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0" windowWidth="19200" windowHeight="8150" firstSheet="3" activeTab="3"/>
  </bookViews>
  <sheets>
    <sheet name="CB_DATA_" sheetId="2" state="veryHidden" r:id="rId1"/>
    <sheet name="RiskSerializationData" sheetId="4" state="hidden" r:id="rId2"/>
    <sheet name="rsklibSimData" sheetId="7" state="hidden" r:id="rId3"/>
    <sheet name="Pearson V"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'Pearson V'!$C$9</definedName>
    <definedName name="Beta">'Pearson V'!$C$10</definedName>
    <definedName name="CB_Block_00000000000000000000000000000000" localSheetId="3" hidden="1">"'7.0.0.0"</definedName>
    <definedName name="CB_Block_00000000000000000000000000000001" localSheetId="0" hidden="1">"'636385002061542636"</definedName>
    <definedName name="CB_Block_00000000000000000000000000000001" localSheetId="3" hidden="1">"'636384998836073685"</definedName>
    <definedName name="CB_Block_00000000000000000000000000000003" localSheetId="3" hidden="1">"'11.1.4716.0"</definedName>
    <definedName name="CB_BlockExt_00000000000000000000000000000003" localSheetId="3" hidden="1">"'11.1.2.4.850"</definedName>
    <definedName name="CBWorkbookPriority" localSheetId="0" hidden="1">-889008129490711</definedName>
    <definedName name="CBWorkbookPriority" hidden="1">-657429857</definedName>
    <definedName name="CBx_0e4b2a8ff7ea4f619fd470a86670faf3" localSheetId="0" hidden="1">"'CB_DATA_'!$A$1"</definedName>
    <definedName name="CBx_f90ebc142e344c338c47fb41766374a9" localSheetId="0" hidden="1">"'Pearson V'!$A$1"</definedName>
    <definedName name="CBx_Sheet_Guid" localSheetId="0" hidden="1">"'0e4b2a8f-f7ea-4f61-9fd4-70a86670faf3"</definedName>
    <definedName name="CBx_Sheet_Guid" localSheetId="3" hidden="1">"'f90ebc14-2e34-4c33-8c47-fb41766374a9"</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Pal_Workbook_GUID" hidden="1">"8ELL7EK3B73G6HDVJJRVJAUD"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"$I$8"</definedName>
    <definedName name="RiskSelectedNameCell1" hidden="1">"$F$8"</definedName>
    <definedName name="RiskStandardRecalc" hidden="1">2</definedName>
    <definedName name="RiskUpdateDisplay" hidden="1">TRUE</definedName>
    <definedName name="RiskUseDifferentSeedForEachSim" hidden="1">FALSE</definedName>
    <definedName name="RiskUseFixedSeed" hidden="1">TRUE</definedName>
    <definedName name="RiskUseMultipleCPUs" hidden="1">TRUE</definedName>
    <definedName name="x">'Pearson V'!$B$14:$B$163</definedName>
  </definedNames>
  <calcPr calcId="171027" calcMode="manual"/>
</workbook>
</file>

<file path=xl/calcChain.xml><?xml version="1.0" encoding="utf-8"?>
<calcChain xmlns="http://schemas.openxmlformats.org/spreadsheetml/2006/main">
  <c r="AN6" i="4" l="1"/>
  <c r="N4" i="4"/>
  <c r="N3" i="4"/>
  <c r="N2" i="4"/>
  <c r="A11" i="2"/>
  <c r="B11" i="2"/>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H12" i="1"/>
  <c r="H8" i="1"/>
  <c r="A2" i="4" l="1"/>
  <c r="G3" i="4"/>
  <c r="G2" i="4"/>
  <c r="A4" i="4"/>
  <c r="A3" i="4"/>
  <c r="G4" i="4"/>
  <c r="I8" i="1"/>
  <c r="I12" i="1"/>
  <c r="AG6" i="4" l="1"/>
  <c r="A6" i="4"/>
</calcChain>
</file>

<file path=xl/sharedStrings.xml><?xml version="1.0" encoding="utf-8"?>
<sst xmlns="http://schemas.openxmlformats.org/spreadsheetml/2006/main" count="41" uniqueCount="38">
  <si>
    <t>Parameter values</t>
  </si>
  <si>
    <t>x</t>
  </si>
  <si>
    <t>f(x)</t>
  </si>
  <si>
    <t>Beta</t>
  </si>
  <si>
    <t>Pearson V</t>
  </si>
  <si>
    <t>Alpha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</si>
  <si>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</si>
  <si>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</si>
  <si>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</si>
  <si>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</si>
  <si>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</si>
  <si>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</si>
  <si>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</si>
  <si>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</si>
  <si>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</si>
  <si>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</si>
  <si>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</si>
  <si>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</si>
  <si>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0e4b2a8f-f7ea-4f61-9fd4-70a86670faf3</t>
  </si>
  <si>
    <t>CB_Block_0</t>
  </si>
  <si>
    <t>㜸〱敤㕣㕢㙣ㅣ搷㜹摥㌳摣㕤敥㉣㐹㤱ㄶ㈵摢㜲ㅣ㥢昱㌵㌱ㄵ㕡㤴慤㌸㑥慢㌲扣㤸㤲ㅣ㑡愴㐵㑡㑥攰ㄸ慢攱敥ㄹ㜱慣㥤ㄹ㝡㘶㤶ㄲㅤ〳㌶㔲攷㠶摣〰愷㉤敡搸㠹〳㈳㌰㤰㤷㕣㕥ㅣ扢㌵㔰ㄴ㈸搰愲㜰㡡㍥愴て〵昲攰ㄸ㐱ぢ愴㐵㈰㈰㉦㝥〸㤰㝥摦㤹㤹摤㤹㕤敥㤰㕥摢㉤㕤昰挸晢昳捣戹捤㌹攷扦㥥晦㍦攳㥣挸攵㜲㝦㐴攲㕦愶㍣㌳㌷㉥㙦晡㠱戴㈷㘶摤㝡㕤㔶〳换㜵晣㠹㘹捦㌳㌶ㄷ㉣㍦攸㐳㠳㘲挵㐲扤㕦愸昸搶ㄳ戲㔴搹㤰㥥㡦㐶㠵㕣慥㔴搲㌵搴㜳㄰晥㐶攲〷㥤扤〶昳〰㉢戳㌳㡢慢㡦㘱搴攵挰昵攴攱戱昳㘱摦攳㤳㤳ㄳ㤳ㄳ昷摥㌷昹㠹㠹㈳㠷挷㘶ㅢ昵愰攱挹攳㡥㙣〴㥥㔱㍦㍣戶搴㔸慤㕢搵捦挸捤ㄵ昷㤲㜴㡥换搵㈳昷慣ㅡ昷㝥㜲昲摥㘳挷捣晢敦晦攴㈰㕥㥤㍢㌳㍢戳攴㐹搳㝦㡦挶㉣㜰捡昷捥挹慡挵戵㐹改㔹捥挵㠹搹ㄹ晣㤷㤸㍦㥥敥㥢㔸㕥㤳㌲攰慢愵㈷㥤慡昴㜵㜴ㅣ戰愷㝤扦㘱慦㜳昳㜴㝢ㅥ㑢慤ㅡ㝥㔰戰㘷㘵扤慥摢昱愸㈵㝢ㄱ㝢㔷㌷㌶〷敤㘵改昸㔶㘰㙤㔸挱㘶搱㕥挱㐰戵㈱晢㥣㉦捦ㅡ捥㐵㜹挶戰㘵挱㍥搱戰㙡昹㌰攵晡敥㡣㠷㐸㑥㑣㉤㝦㘲摡户㘷搷っ㑦捤挸攷挶㘴戴㥤昷慡改戶户㜶ㅦ㤷㔳㔷㙦攰㤸户㜷㙦㠷㥡昳㠶搷㙣㌹摥扤㘵戴昸昴っ敥敥摥㍥戱㐷改㍥ㅦ敢摥㐷㙤㘵扡戵ㄸ㠸攸㕢敤㈸ㄶ愳ㄷ〹晡〹㑡〴㐴愰㕥㈶ㄸ㈰ㄸ〴㄰昹摦㠳㑢㤲ㅤ㔹愵㔵っ慤戲慡㔵慡㕡愵愶㔵愴㔶㌱戵捡㐵慤戲愶㔵㉣慤昲㤸㔶戹㠴㌶㜱㉡昵昷㙢㔱㝡收搹摦晣昶㤵㠳㝦㌷晦㥤㤷晦㈵㜸昱ぢ㔳㥦ㅦ摣㠷㐶て㐵㤳㥡昳㡣换㈰戵ㄶㄵㅦ㥤㌸挲㝦摢㜳〵㤸挲㍣㘶摥㘷㑥㑥搶㡥ㅤ㌱敥㌱ち㕣㔶〶昲㔳㠴㌲㠲戶㠳收挳㤶㔳㜳㉦㉢摣摤㌸㘳昸戲戵㜱攳㔱摤㡣摢㜰㙡晥㠷戶慥㕣づ㡣㐰摥搰㕥搷ㅡ愴愳摢㌲搸㑡晡敡㝤㌷戵㜷㍢㙦搴ㅢ㜲晡㡡ㄵ㔶㝦戸慤摡㕥昲摣搵敥戵昳㥥㝣扣㔹摢㌱愳㘹〸戵つ㌵㜶挷㉡挳慡㜰㕥㘳戳㙢慥㉦ㅤ㌵扤㜱㝢挹慡㕥㤲摥戲愴㐸㤴㌵戵搴㠳慣㡡戸㝥㝣搱挱㐲挱慤戵㕢㤲愵收〳㔷〲㌰戳慣㘱扥敢搲ぢ㌶㔷㡣搵扡扣㌶搵㈴㝣㈷㉡づ愵㡡攷摤㙡挳㥦㜵㥤挰㜳敢改㥡改摡㠶〱㐹㔳㍢敤搶㘴㍥㥦㔳㐲〱〲户慦㑦㠸摣㕤摤㜹㐱㈱㈲㠱㘲㌲昲昵㘹戲㥢㌸㡢搵㘱ㄵ㜵㐹㥡搴㙥摢㘶㌰捥㔷挹㤸っづ㑣慣㠹晡㠳㉦晤攸㌶挳㌶㌱昷晥㌶搶戴搱㘸昵て㙣㐸㈷㌸㘹㌸戵扡昴㌲戵㥦攰㡣昴㘱㠰挲㔵〸㠴慥扢㐷㔵㈷慥㠸捤挲㘵慢ㄶ慣ㄵ搷愴㜵㜱㉤㐰ㄹ㌴㘴愹挴慤敤㐸晡㌵㈸搲昷ㄳ㡣〲㤴换戹攲〱㌶㉡㤶㤱㜲〵㑡愷っ㕥㑥〹㜲昶㑢昱昲愰㌹㙦搵〳ㄹち攵㘱ㄳㄸ〹戵㥡㐲摦㄰㐹搴㌳慡愱挲㌸㘰捥㠲㑡つ换〹㌶㕢㝣摢挱㈵㈱ㄱ敤挹㠲㕤㈷ぢ㈸ち搲昲㈰㠳搷㐰㌴㙤搲㈰扢㜱㠲㠸挸〶ㄹ㥡ㅤ㈳愷㠹㡣敤㌳㘴〴摡㈷㠹㤰慤㡦㜴㤷ㄱ㈴昶㑥㈲㘵愷慥晣戸㈷捤戶戲攵㐳㘹㜶㄰ㅢ愷㕦㑢㜰ㅤ挱昵〴㠷〰挴㝦㐰挲㔱捡㈱㥦㑥晡㠷昰慣摦㐸昰㘱〰挸㈷㥤㌲㈷ㄲ㔵戴愱㜶㘲㐷戲摤㄰散㘴㘵ㄴ㠷愲㠸㤶㜱搳捥ㅣ戲ㄵ愲㈳慢㜳㜷攸摡扣搲戱㜷㜴愷捤攴㜲㐸㤱ㄹ㑤㤳㙢摤愶㘹㜲㈳搸戴㐷扤㜵㌳扡敡㘳〴ㅦ〱㈸敢户㄰㐲戹搰攰摤㤹㐵㑦㤳昲〳㘱ㄶ㠵挶㔰㡦ち㍥㈲㘴ㅥ〱㌲㠴㕣挷昱㘵捦㠶愶㌹㌸㙥㝥攰㙤攸挳摤昹㍢㐲㝡㥢摥摣搳㍢昴ㄷ扤㐳㉢晡㔶戰㤷昸㔵㔷ㅤ㜳㍢慡昵㍢〸敥〴㘸搳㌱㍣㝤扦㔳㑦㠱㌲㡢敤〴收昶搳敢愲慣摣㤵捤㜵愹㌴搰愰戹㘲㜸ㄷ㘵〰て挶愹㌹搸挲慥攷挹㍡づ戵㌵㔵挰昳换㜵改㐲㝦摥㜳㙤㤶敦搹挸晥〷㐲㌱攴昳㕡㕦慥捤㐶捥戰㌵ㄳ㍥愷〴攵㔰〷摦搳㕤㐸㈴㍡愵挹㡢晤戲捦㤷㝢㤲愴〷㐹昲㌱㙣慢㝥ㄷ〰愴㠴昸户慥ㄲ攵㌰㥢㝤㕣㌵㑢㕢慣昴昰㘵㥣㑥摡㝣㠸ㅤ㜲㘴㈰㜴搸捥挰㝦攰て搹换㤶摤ㄴㄶ〳昶㤲昴慡昰㉤㔸㜵㔹づ摤戲ㄴ㌵㝢戲攲〳㈲㉢晡晡㍡捥搳ㄹ晥㌵㐵㈷㙤㔲㈲㤳摢㌳㉢㌳捥攲㉤愲愲ㅢ㤲㐲㈵挳㌵搴㤴㐰愴㍣戶摤ㄳ㌱㍤㠸㤸扢戱㜱晡ㄱ㠲㐹㠲愳〰㠵㕦㐰搲散㜴攳ㄹづ敢摦愰㑢扢㔲挹㤵㠸〶攵㈲㝣愳慢戰㍡挶搷㝣㠲攰㍥㠰㌶昳㠷づ挸っ㐲㔴㈸㑦㄰愲ち㘳㤸攷㉤㜹㤹㌴戰捦㐴㘰㘹戶攱〷慥捤挸搲㤰㌹攷㥥㜱㠳㌹换㕦㐷㈴㙡搴㡣㌲て慦㐹〷搴攵挱昶㘹㉢㜳搷搷㘵㑤㌷㤷摤〶㐴摢愹戹摤㜰㌰挷㜶挰㤶㔴㘷㜳㑤㈰昵㜶㍥挶㄰〲㍢慤晣慤昴挶敥挸晢捤㐳摦㜰㙢㐷㔷慣愰㉥〷捣㤰改㤸㉦㤹搸㐵㐴づ㙡晤收捡㥡㈷攵摣㤰㜹挲戳㙡㜵换㤱㐴〶㙣㑣〶敢ㄶ攴㐵㐴〹㤶㕣挶〰㕤㘷挸㕣昱っ挷㕦㌷ㄸ㔰摣摣㥦㝡㔲㘱㤱㠲㌹㘳㌹㍥㕥愳戰挸晣戰戹扣收㕥㐶挴戶㘱㍢㈷㡣㜵㝦㔷㘰㠵㐴ㅦ㈶㠵ㅡ愱〹㑤ㄳ㈵慤搴㉢㝥㜸㈰捦攵挸㝢㜹〲㠵慢㕣㠱㍥昳っ敤㑤扢㍥㡡搱搰㑥攷㥣〶ㄱ㍤㙡ㄶ昶㘵㑡㘱㜲慡㝥㍦晢㝣ち攰挱ㄳ攷㑥戵㈲㜳敦㉡㘶㕤愰㤷㍦㐳挶㉢戲㘸〶㐲攸愳摢ㄷ㤲ち换㐸㌹攰㐰㘰㥣㑦敤攴㔷㌶㔵ㅢ㔲摦扥㔶㜶ㅥ㤱愴㐱㜳挱㔸㤵㜵挴愳㙤㈳搸ㄷ㍥搰㡣戵㡤扡ㅦ搵捤扡戶㙤㤰戴㐸㤶换㔵㠳ㄴ㍣摤〸摣搳㤶愳㥢〰㡡晥愲㈲攳ち㡡㡣㉢慡㘸搰㍣换搰愰捡㜳㉣昷愲攱㔹挱㥡㙤㔵㑢㝣㘰昸㙥㔷搰㈴㤸㥣㤲㌷㑥戱捣ㄸ㙢戳收捦挱㘴昳㈷㠰敥〹挸㔱㙥ㅤ搱て捡搵㐴ㄱ晦㐴㡦㡥㈵〸ㄸ攵㈹搵晦ㄴ愳ㄵ搴敤〸㠸ㅣ㤵慥挶㜷㌰慥㍥㠵㤲㔰〸ㄱ敢ㄹ㈴〲慦㘰㐲挸搳挵㕤㌴捦㌹㔶〰散ㄱ㘳昳㔶㌰攷〳攵〰挸慡攳敤つち慢㠹㑥攳㑤慤㜰㜳㘷㔵㑡㑤摣搴㔹㥦搴ㅢ户㙤㔱ㅤ㙡㤴㠴㈲搹慥㤱搲㉣㕢捣㜱㌷愹ㅡ愱ㄴ㜷慣㙤㐴㤶摢戴戵敦㤴㈲敦㐲㌱㈹㥡挹改㝦愶〸〵㠱摥㐸㐷搱㘷㥦㑤ㅥ㠹㠸つ㙤㠰㌲昵㔴㔸㌶ㄴ㠵〴㑦攱摡㐹㑤㤶愳㈷昰昷扥㈸扢搸〸㔲㌵挶㤵搱愸㘶扡㕥㕦㜴㘰㈵㔴つ慦戶㑢㔸ㅡ㙢ぢ㌵㡣攲捥㕥戵㝦戸扤〹㐶㡣搸㤰㘱㤱っ㍦㌰搸㄰捣㤵㠸愸搲㍡ㅢ攲㔶㌷㡢㑢㝣㍡㉤つ㐷㘱㘰㌹愸捤挹つ㘵㠶戵㉣昹㔱搵愱㜹㕡㔴㜲㔴㌷愷㔷㝤愸昴㠰㜲㍣捡㈹〶搷捤戳㜴㑢攱ㄲ〳挴㙥㤴㕢慡〶〸敤㌶〷攰挹㘰昷㘰〷㍢ㄲ㠶㑥㘸㥤㔱㠲ㄶ㌳〸㌷扤〸昲㑥㡦ㄸ㠵㈰㌵㔵晡摤㤴昸敥㜳㑣㍦㥡捡挵㤹㠸㠹ㄸ敥捡戰ㅥ㠰摣㘴㘴㤲㕣㌴ㅡ〷捣㐳挹愶㠴搶㘰㕣㐶ㄳ㘳㠸㈶㥦ㄷ攰ㄶて㘳㔹挳㘴㥢㍡敥戹〵ㄶ戴㘹㝤㜳㥦㜹捡愹搶ㅢ㌵愹㔴㜱㉣慢㤵㐶摥ㄵ昸㔲㔷〰㐳㙥捡搸㤷㘸㔳㑥攱㈸挵㈵ㄳ㐹扤摢摤晡ㄴ扡㉢㈱㠷㌱㐲搵挷〰㘴㠶㕢㑥〵挴㍡敥㈹搰㍥摣摦扡挰愰㉥捦㐱愴㜵ㄴ㔱㤶㉤攰㍥㕥㌳㡡慣戸㉤搱㙣挱㕤㜰㘹戳㈷㡡㑥㕡㘱搱慥挰ㄱ搶ㄹち扣㘲ㄱ挶㐸㡦摣挱㐱㜲㔷愳攸敥搵愷搴㘳敥㉡㔰愱㌰㈰ㄸ攳攵㈹㈸㠷㕤〵㈳搱攰搶㕡㔶户㘰昴㤷㤶户㍥つ㈰ㄸ〶愶㐱㡢㤶愱㠱㌳㡢晣昶〶捥捤㘸㤵ㄱ㈱㑤〶㔳ㄹ愳ㅣ㠵挳ㅥ㐸〳㌷昱㈰扤攲㐲〹〵〷搴挵戰昸㙥攲戸㡤㈳㤰敢㕤摢㔶戸㘴〴戸晥攲ㅣ㙡㉢㥥慥搵㘸敥挲㍦户㉢戰㡡慢ㅢ愱㌹㝡愰敤㔲㤶㕡ㄳ敤扢㕢摢㉡愲换㠲㐷攷㈶㑥ㅡ㐱㜵㙤㌹搸っ㉦㙥昵㑡ㄲ㠵搷攱㡦搸昲敤戴㤹昳づ㉦愲㙥㜰敦换㤷ㅣ昷戲愳收㔵昰㜹敢てㄴ㠲㉢㤴晤㥣㘴㌹昷㐷晣㔳㐹换ㄵ晥ㄶ㈳敥㘴摡ㅣ愰攵㈰攱㌸㉡㠵搲㘰っ昹っ㍡㠱敤摥扣㌵㐰㍡㌹搰㐶㈷㑡㄰散ㄱ㡡㜳昱㍤㈳ㄴ昱㌷㐰㉢㠹㈵㍣㤲㘳捦㕦〶敢㡢搷㔰㐲㠴攳㌹ㄲ㈳㠵㡦㈰㤷㠱㍡㈵挸愳㉢ㅥ扣㄰昲晦〷㑢㌱㌷㙦挹㑥晦ぢ捣㉣㕥㙤㐷搱㑤㐴搱捦㍢㔰㈴㜸つ㐴昱敦㠳挸挴愹挰昰散㍢ち㠴㜳㑤㝢〷搰昷晤挲敦晦攱〱㜴㈱㈲づ㘵愳㈱搴㜶㍢㥥㥢㈶㐲㕦㠷㠹挰攰扤㌲ㄱ㑥㈳㈳ㄸ挵て㑤㠴挸〷戲㠸㠲敤㑤〴挶昶㌲っ挱㐴愸㌵攱搶攰〹散㕡㥢晥戱㤳戸㜸㉢㝤挴昳愱戴晣㔹㜸愴慥敢㉣㕥㌲㍣挳㍥愴捡㑦㜸ㄲ捡捣㕢挱㑤㙥搵㠵㍤㙥搸戲㐶㜵摡挲㔷ㄱ㝢搹昷晣㈹㍢扢扦づ㑣㠵㈹㜴摦㡢㤲㈸扥ぢ㑦㠹攰戹㈱昷㠵〳㍦㍥昱敢㈷㥥㤹攲㙤戵㠸㔶ぢ㜷㈱摦㑢挸㥥昶〴㠲扡㠹㡢㈲〷昹㘱捥㘹㝣愲㘴慤搷攵㡣攱㈹㉢挸搷敤㌸ㅢㄲ㕥㠲㌰㐳攲摢つ㈶㈶敥㍤㠴㈶收㐴㥢扢㔳㝤搸愴㕣㠴ㄳ㠹㠹㉢㥦㕥ㅣ㌶ㄴ㕤ㄵ㔹㡦搶㘶攱愷㔰㐵敦㜰㈲㘹㉢㤱愷㑥㈶㈱㝥搲慥敢㡥㔱搷㠵〷ㄹ㠶晤㘳㈹㠵昸〳㈹㈴㜹㤰攱㠵〰㈵愵捥㈲㔳戸ㅢ㈰㈳戲搶ㅥ攲愵㍦㘰㑦〸挸收愵扦ㅥ㍦㘲挱㉥〲㡢戱㉦扥搷ㄳ㉤㙤搱㔸㌵㌱㔴慢㙣㥡㘵㘴搴攱㠵〵㤳㜱㘹捡搲㌹㡡搲ㅤ扢愳昸㤲㈱㍢っ扣㠵㡣㕤戰改㙢㉢摢て㌸つ摣晣㠰㥥㈹㉡㠵攱散㘷㌱づ愴㉡㐶ㄷ㌶㉤㠷㐵㠴挳㘱戶搹㘹㈰慡㠲捥㜲づ攱㔴㡡攰ㅦ扦ㄴ㘲晤㜸㙢攸㠳敤㌵搴㜱㑥㍦ㄶ挸ㅦ散慦㥢㌲ㄸㅢ㙦㈵挷㐰挲敥愸㔵㈹扣ㅥ㝥づ㕤戸攸㥣搰㕢㔹昵㉣㡥攱㑦捣㔹㝤㕡㠷晥㘷昴㕡㜱搶㜹昶㘶ㄸ㍢愵晦㍦㡢㠲㙤昵扦㘰散㑤㈱昲㜳㔱㠶て〵挶㑦戶つ搹㜰㐷攰搹㐶昰㐶ㅤ㡣㜵㤵㘵挸㍢捣㉤攳攳搵戰㕡㐹㜰昸扤昲敤㔷㈳㥡㝤㘹摢づ㜴ㄵ㠰㡣つㄵ㕥㠶〸敡摡㍦㉤户攲搳㙤昱ㄱ㜴㍣㜰摡慡㝡慥敦㥡挱搸㌲㠲扥㘳晣昶捣㠴捤㌳㉤㝥搸㉥搴㙥挵㑥っ㍥㡡㍥㘷ㄶ㈱戰捦挸攰扤㡡㐵㌲戲戰戳㐸〶扦㐳ㅡ㐹㠴㤷愸ㅤ晣㙢捣㠷ㅡ㐶ㅤ㥦慥㉥挲搷ㄹ戰㘸㔷㈸扢搰攳摣㝥㐳㠳㕢㠷㍢㕡㥦㠱㍦㐸搶㈷㄰ㅣ㔳㑢㜸攴㔱敥㙢晢ㅥ愴摢㐶㙢昳搹戲㌷㥦㕢戹昰ㄲ㜰扡戳户愴㐹㠶敦攴ㄷ挹㘵扤㐲㠸㑢晢㔳昸扢㜳〷㉤㐷ㅢ〵㥤㐷ㅦ㜴搳ㄱ㌶㕥㠷晢㙣〷搱敦ぢ攸㉡愶〹昰搳㡤㈸挳〷㐱㉦ㅦ㔹㔱㝣ㅦ换㈲〳㈰㥦㉢㔶〱扡㔳昵ぢ㕢㔱昵㐸㉣㤰〵捦ㄸ㈴挷戲㜸ㅥつ戹㕤攱戲挱ㄲ㕣戶㔰㘷〹攴昵戸〷昲㌹挱戳㠴㥡挸㕦愳㐳㜳㈲ㄶ㑡扢㑦攴慦戶㥡㠸愰ㄵ愰ㄶ㥡ㅣ㝦㈴搶㈲㝡ㅤ搵扡㑤攰㄰戸〰挳ㄴ㡢㤴㌵挵㌰戴昰ㅡ㌱㠳昴慦搱摦㌷愷㝥昱〶搳㝦㑦〹㈵〸㔱㤵㥥㍣〵愱㥡晣户㤳㤳昷㔰摡㝤昲摦摣㙡昲㈳㤴㤱㥣㠹ㅥ〰っ昵㠹ち晥愸挵㌴㤰攱㍥昲㈷㉥㄰攰㤷㥡挵㠸㠱ㄲ搵昷㌲㌲攸换つ㔷慤慥㈰ㄳ昷㉤㜰晤ㄹㅦ昷㈸晢㠸ㄷ㈱改换㈹㠶捥搸㘲愸ㄵ㑢㜶攴㠵摤ㄵ戲〱㑢攲搷戲㕤㐵㝡戱挷〸扦昸㑡㡣㤸㤳㈷攳㉦愷戴㈸收〴挲〸㉤㔲搲て㌷㔲㝣㌹㙥晣戳㔷㕡㉥㔳㔴㈰㠱㝡挲挶愴㌳搵昸㑢㜱攳愳昸㉡㑢戵挹昱〶〱搳㥢㜱㘳搲愳㙡晣㑣摣昸扦㡥ㅥ㙡㌶㡥改㌰ㅣ戹㐰㈲挹戰㜵㤵昵㥦昸㐲㝢ㄸ捤ぢ㈶昵攷㠰ㄹㄶ㔳㜲慡搰㜱㕤㘹搰㐱㕣〶昱昰㡤昴〲敥㌶攱ち〸㠴㙣昸扦㑡㌸㠵㍢㑦㜳㐶㘰攰ㄳ攸つ〴㥢㍤㕤㍤戱㜳搱㕣昴㔰搰㙦㥥昲㜱愶慡敤㉡ㄲ㠱㌹㤰て昷㜷ㅢ愷㝣㠶改搸摡㡦㌸㐸愶昱づ㐹㙦捡㐳〵㔶昲攲㡢㌱㘶㜳㑦户㘸㐶㝦ち挸㠱㜴〴㘴㐶㝦ㅡ㌰っ挴昰戶㜲㙥㠴晣慦㤸晢㡢慣昸㜳㠲㘷〰捡㠲捣㑥㍡㈸㝥〹㘰㌸晥ㅦ㔵㡣㙤㈸㝦㠹㈶㥥㠸㕦㤶㈴㈳晤㉢散昰㔵㠰㍥戸㙦㐵㐴㠴㘵晤㙢㈸㐹扥㤴㠲㐳扤昴敢慣昸〶挱㌷〱捡〵㑥㜶挷扢挶㌵昵愸戹扥㠵慥攲㘹〲晣昴㙦㐷ㄹ㍥ㄴ戸て㝦搲摤㔶收㔱㌸晥戰ㅦ愱捥搴ㄷ晣て攰㡢晣㑤㉥扡て晦㐳㤲㠲㌲散昳摡愷㝡ㅢ㡢㑣㐰㥢㕣晤搶戱搹敦㘲ㅣ慥慢ㄵ㐱攱㠸㔴㉡㈵慤㈸㠸㙦㉥㔸戸㜸〳摦㜲㕣㔵〸㐱ㅡ㔰ㄵ㑥㔴㌱㠵〲晤㍢㙣㑡ㅣㄳ㑦晡㕦昰㠹愸㔵㥢昸㤷㔱㠶て㠲㜸㔵摤ㅦ㡢扡挷㉦㈴慥㔵㠵搵昶㐲攲㕦㔵慣㈵㕦昸ㅣ〷㔳挸㐲㈶慤㤵㠸㌴㐵㐳捦㈳㌳搴㌷捣戹㍤㡣㥦㜶㐵㔴㉦搴㉥㕣㜸㝢㌸㍦㜶㐳晥戳㥦ㅥ㝣敥捤㝦㝥敢搹㕦㝥晥昸㝦晥攱㠵ㄷ㝥昹㥢㘷摦昸挳敢慢挷晦昱愵㤷晥攱挱ㄷ摦㜸㙢扦昹〳敤㤵户ㄷ㝥昰攴攴愵㈷ㅦ㌷捦摤㜵攲挹捦㍤昶搰攴搲㌵攳㝤㝤晤晤㜷㡥晥搳昵ㅦㅤ㜹晡昱㔷挵摦晦晢㜵㡥㔰换挵ぢ搲搳攰戲搵㌴扥㠷っ愶挱ㄹ扦慦搳攰㜲搵㐶慤㐶ㅢ㌵㠳㠲ㄲ㝣ㅡ㥣㠰慡㌰搲ㄵ〳晦〳慤㔰戴㉦</t>
  </si>
  <si>
    <t>Decisioneering:7.0.0.0</t>
  </si>
  <si>
    <t>f90ebc14-2e34-4c33-8c47-fb41766374a9</t>
  </si>
  <si>
    <t>Pearson5 Distribution</t>
  </si>
  <si>
    <t>GF1_rK0qDwEAEADBAAwjACYAOQBOAGIAYwBxAH8AmwC9ALcAKgD//wAAAAAAAQQAAAAABTAuMDAwAAAAAQ9DQiBEaXN0cmlidXRpb24BAAEBEAACAAEKU3RhdGlzdGljcwMBAQD/AQEBAQEAAQEBAAQAAAABAQEBAQABAQEABAAAAAGDAAAWAA5QZWFyc29uNSg3LDE1KQAAJQEAAgCjAK0AAQECAZqZmZmZmak/AABmZmZmZmbuPwAABQABAQEAAQEBAA==</t>
  </si>
  <si>
    <t>&gt;75%</t>
  </si>
  <si>
    <t>&lt;25%</t>
  </si>
  <si>
    <t>&gt;90%</t>
  </si>
  <si>
    <t>Construct a Pearson V distribution</t>
  </si>
  <si>
    <t>Alternatively, we can generate the same Pearson5 distribution from the constructed probability density function:</t>
  </si>
  <si>
    <t>3d2d210b7cfec1196d84f7ed4465a930_x0005__x0007_ÐÏ_x0011_à¡±_x001A_á_x0005__x0005__x0005__x0005__x0005__x0005__x0005__x0005__x0005__x0005__x0005__x0005__x0005__x0005__x0005__x0005_&gt;_x0005__x0003__x0005_þÿ	_x0005__x0006__x0005__x0005__x0005__x0005__x0005__x0005__x0005__x0005__x0005__x0005__x0005__x0003__x0005__x0005__x0005__x0001__x0005__x0005__x0005__x0005__x0005__x0005__x0005__x0005__x0010__x0005__x0005__x0002__x0005__x0005__x0005__x0001__x0005__x0005__x0005_þÿÿÿ_x0005__x0005__x0005__x0005__x0005__x0005__x0005__x0005__x0004__x0005__x0005__x0005__x0003__x0005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ñ_x0017_¤é_x0016_Ó_x0001_þÿÿÿ_x0003__x0003__x0003__x0003__x0003__x0003__x0003__x0003_R_x0003_S_x0003_K_x0003_L_x0003_I_x0003_B_x0003_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0005__x0001__x0001__x0001__x001E_w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0002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_x0004__x0004__x0004_ø_x0004__x0004__x0004_ù_x0004__x0004__x0004_ú_x0004__x0004__x0004_û_x0004__x0004__x0004_ü_x0004__x0004__x0004_ý_x0004__x0004__x0004_þ_x0004__x0004__x0004_ÿ_x0004__x0004__x0004__x0004__x0001__x0004__x0004__x0001__x0004__x0004_¹ØYàØY_x0001__x0004__x0004__x0004__x0001__x0004__x0004__x0004__x0010_'_x0004__x0004__x0010_'_x0004__x0004__x0010_'_x0004__x0004__x0003__x0004__x0004__x0004__x0004__x0004__x0004__x0004__x0002__x0004__x0004__x0004__x0004__x0004__x0004__x0004__x0004__x0004__x0004__x0004__x0002__x0004__x0004__x0004__x0001__x0004__x0004__x0004__x0001__x0004__x0004__x0004__x0004__x0004__x0004__x0004__x0004__x0004__x0004__x0004_[Ù©@_x0002__x0004_@£yî½æ?9NÉ÷ø?_x0001_±t8lýù?ë_x0013_vé·J_x0004_@UeèÓç¥_x0004_@«_x0004_L?ú?_x000D_D5¼~ò?_x001F__x0016__x0012_*_x0004_@RK_x0004_­Jbø?j}á-!a	@QwIhd_x0004_þ?Hîw0J_x001F__x000D_@EGÁÓI_x001F_ö?_x0008_$_x0005_£nù?=AÄl·ö?_x0008_ßÈÃ_x0002__x0004_åÿ_x0012_@(J¨W÷_x0005_@Ej7vÔ_x0005_@¾ßôpaªñ?¦&amp;é¡3_x0019_@*'KAÃüü?O`4_x0016_±ìö?Cëî_x000F_@òÁ+®6ý?õR#ZkÊñ?ÿ6ÍôéÒú?_x001F_ñòD¢Ø_x0001_@f_x000B_'\Z_x0003_@_x001F_+á&lt;§_x0003_@_x0012_V´g_x000C_ãö?B=2/_x0008__x0006_@ë L9fCô?ã_x001D_ó{_x0016_F_x0005_@76«á'Ô_x0011_@£¦Rª¥_x0016__x000F_@óôògÇWø?Â0¹°cN_x0002_@ÔL_x0019_óµ_x0010_@ªï8¢_x0007_@T(_x000D_@_x001A_üv&lt;¤£_x0007_@l¡_x0016_ò©ü?!.çí~Ê_x0002_@ä²'2ñC_x0005_@û»	Ë_x0002_f÷?_x0001_Ë_x0007_åj%_x0001_@R_x000E_ÇÿÄx_x0002_@_x0004__x000E_}ª+_x0016__x000F_@ü@£ä¿_x0014_í?W«ìThþ?_x0001_`ÐÑ¢Â_x000D_@)XÈ_x0018__x000F_@¦û}ä[ñ?ÉñÒÖ_x0018_ñ_x0005_@_x0004_.Ý¹ù?ê_x000B_{®¾_x0002__x0011_@èæ_x0012_íV.õ?Fn=vY»_x0007_@A_x0012_ù«|_x0006_@F²m&lt;Ùñ?0^¨Å®ò?³_x0003_&gt;:7$_x000C_@Ntl_x000B_ò_x0002_@wDàGÅ÷?g§Á+_x0017__x0003_@u¥Ì_x0019__x0003_@ú[_x001A_h_x0002_`	@ÁÿM¼Þ¡	@Õ=PrW_x000C_@_x0016_;&gt;_x0002__x0003_@_x0008_×O2Ùô?ÃËb;êó?-+ÎE Fû?ñäf_x0013__x0003_@`Ð6}õ?ÑÈ_x0012_)~&lt;_x0003_@½mtw_x001D_ü?ö&amp;êisKú?nÑÒk_x0006__x0008_ÿ~_x0014_@h_x0015_ÒíH¹û?_x0018__x0013_0I_x0004_@êÀ._x000F_úø?®ø¥/_x0008_dõ?Q&amp;I$_x0006__x0004_@t-âX_x001F_þ?ú»$¸v_x0003_@&lt;÷¨_x000B_é_x0002_@zýdvbg_x0005_@~_x0019_þß2õ?æ±Ú_x0004_@xUQêB²_x0007_@#£_x001F_n5]ü?f¦À_x0001_:ú?%_x000E_Ðm_x0002_@ø¨ãítü?Ö¤y/Õ'_x0007_@_x0007_!Õ_x000E_w_x000F_@s_x0010_Ä_x001A_ñ?ú5huE8_x0004_@ð¿_x0013_1G_x0012_@Ý¸²ü_x0016__x0010_@Ôì ~/_x0006_@NÒuúoõ_x0003_@_x0012_ê_x000E_jà¢_x0010_@tßr_x0016_C_x0006_@_x0002__x000E_\âù?_x0018_dÈÃ¾/ø?ÎÈºs_x000B__x0007_ò?sY|_x0008_@!»M|t¦ù?_x0002__x0006_)ãDæR_x0008_ø?Ñh3éÕöþ?9dSî_x000E__x0003_@k»¦rÖS_x000B_@b-LµO_x0001_@ydí_x0007_ÎK	@®É_x0014_pÓÒ_x0001_@w_x0019_Üþ0Rñ?M*T_x0017_á_x0002_@{BÊ³_x000E_þ?e¨t½_x0016_m_x0003_@L©£)Ãä_x0008_@â»ìô?Á²üNÞ¤_x0005_@«t8ð Êè?sÅ_x000B_Bmóÿ?E¬²÷_x0003_@«Oâ¹S]_x0003_@Seû_x0015_D%ý?j=*ØA_x0007_@Oº§»,Å_x0007_@Á²fYe_x000C_@Å"_x0002_q_x0005_@oÉäMÉ_x000F__x0002_@£L²nÃ]_x0002_@k_x000E_ÅZT_x0004_@þ_x0007_G_x0003__x001B__x0015_@ê_x0001_Ðïeú?Ï+ßÝëþ?ÕÚÊ°a[_x000D_@ý¯ÊC?_x0005_@l,"_x0001__x000D_ý$ü?´FZ¨{_x0002_@oA70&gt;R_x0003_@Áì©¨S_x0002_@MaJ&lt;@_x0003_@Ôë09®æþ?Oü(þÿ?j_x0008_ÞÇ_x0012__x0017_@5ÌÇ¬Ó	@ª£ßà_x0005_@qâÈ_x001F_ù?ËtEúþ?RÁÀ·_x0003_@lH_x0006_í¢_x001F__x0010_@D)ê¡¼Cü?#Í±a6ú?Ê©_x0013_S÷_x0006_@CuÇo_x0019_ûû?õ_x001C_Ä5_x0001_@å~äQû?D_x0006_ìSHE_x0002_@tjë9Ôø?~_x0001_Æ5öÇ_x0002_@_x0005_u_x0007_H_ø?/¥&lt;&lt;µ(û?$£#Ì_x0008_@}aVþ?Ô_x001C_F_x0003__x001A_V_x000B_@PKK_x000C_@?@qt_x000D_@_x0004_n¿Ì»ö?­$_x000B_mE_x0006_@_x000D__x000F_luRTÚU	@yØ_x001B_×D_x0008_@Ò³SLXü?ù_x0005_¿_x0011__x0004_@¬àJ@ñ7	@_x0018_¨þ´_x0008_@ÚK&gt;Îý?q_x0018_ÿÓê_x000E_@c­_x001F_E_x0015_@ñ_x0019_!0º]_x001C_@_x0006_¨èí³u_x0002_@ì2??Mÿ?Õþ®Ç_x001A_ù?d KÌÜò?+¯ÜE_x000C_@û:¿dñ_x0005_@øß_x0014_+Ø_x0003__x0001_@_x001C_`Ïj¥_x0019_@òJëC°øû?±åµv_x0007_@9_x000B__x0019_s'®ô?fùÚ©Õú?t_x0002__x000C_Ûý?_x000B_dC¼_x0003_@ëJ_x0004_6p_x000B__x000D_@·®¨èè/_x0002_@_x0011_BQv^)_x0013_@_x0002__x000C_\_x0005_ó?_x0006__x000F__x0005_§ee_x0001_@´à¶¨#û?_x0003_nÅÅuôõ?GÒÌ_x0003__x000C_l*÷?pàIøxw	@¹	_x0015_Ü!"_x0008_@áRI_x0016_Rb_x000B_@Çm-ª_x0007_Y_x000C_@àiíÝ~ø?3¡a4¹«ñ?wí_x0008__x0011_J_x0001_@®*êu¢ò?f_x0019_jF6F_x0003_@SÐ_x0006_ë/_x0001_@()µ¥_x0001_@çOß_x0006_y	@/~é32_x000F_@¡,hn°d_x0008_@`[Xû¶A_x0004_@!`s®_x0002_@	wÐ_x0002_°]_x0012_@rn_x0010_qÚ1	@#jµÒø?_x0005_±±)	ú?`_x0016__x0011_J¢J_x000F_@×!_x0016_ÊÜy_x0006_@KÝéo_x000F_@wÀ(ÿ¨	ü?^8v*_x0006_÷?ÝÌ§ø?ËWuî!_x000C_@_x001F_¦ô_x000D_¬ö_x0016_@Sîü_x0011_?_x0002_@_x000E_lÔtº_x000F_@_x0003_%üå@á_x0003_@_x000B__x000C_¦lÀðj_x0011_@_x0017_êpOi¢_x0006_@þ¾ÿâ+ò?.wà-cþ?F_x0008__x000B__x0006__x000D__x0003_@=_x001B_QDÐ1_x0001_@Ç_x0001__x000C_æHý?»©Êzg_x0003_@¾Où³K_x0002_@:_x0018_~_x001E_ÔÃ_x000B_@VfðFÉÿ?_x0007_¹ëIH_x0011_@6{k^Q_x0010_@6äaÑ_x0002_&lt;ö?_x0015_4ãÚà_x0007_þ?I©º05_x0004__x0004_@Ð4î_x0011_ï_x0003__x000C_@_x0010_`qG:_x0006_@_x0011_C_x001F_2ÞZ_x0003_@ãïxó¸ô?B`¸ÓõG_x0005_@I&amp;F0ÚQ_x0002_@8$æoI_x0003_@¹CW_x001A_3	_x000C_@1jM½!_x0015_@¹ý¹ÌÇ_x0003_@éU&lt;×_x001C_ö?¨ÏUz_x0016_-_x0001_@ä}VAb_x0015_@# åÑî_x0014_@²Ú[_x000C_@³¯a_x000C__x000D_Md_x0005_@z£+ð_x001C_üð?,nM·ÔÚ_x0001_@2+ ìt_x0001_@0H_x0010_rHø?ü8ñ)qß_x0007_@¥cu_x0017_@d¾_x001B_ÔKÇþ?Ø#Ã_x0007_@¦Ü&gt;^¹Ë÷?½ç_x001F__x0012__x0002_@_x000F_"-_x0011_D_x0008_@ÈÊÔH÷+ò?gL_x0003_î¿	@Êto{_x0005_@T/®G"_x0001_@Ðì_x001A_UÚÒ_x0004_@Ð_x0019_w«L¹_x0001_@ÃM÷2ù¢_x000D_@eãú¥_x0017__x0005_@&amp;(FÄÊü?ÀekúÕv_x0005_@G_x000F_Ï¯¸è_x000B_@«_x001E_L¾_x0007_@È_x001C_:Ï_x0006_d_x0008_@*ñNn_x0004_¨	@·Wö_x0005_þãú?{W_x001A_ÍÚý?Ú_x0014_}JMp_x0007_@J¤sçú?ò3}q`vø?¢ÀËIÄò?_x000B__x000C_Álø¡_x0005_@¹&amp;Æaøèõ?Ïe®²±ú?4Gy_x0003_4{_x0006_@ÒWàaºý?_x0007_Ì_x0013_D]è_x000B_@)_x000B_L$ÃV_x0006_@X¾j;sÙ÷?ã,ö_x0015_ù?BÂJ®D×_x000B_@j	+_x0001_"¨ø?Nòòã¬_x0012_ú?©]óiØ¾_x0007_@^ö|¹½ã_x0003_@"_x000B_Æv¯_x0004_@0_x0014_5GNsý?å½_x000E_«#â_x0011_@!áÆúf¯_x0008_@æï¾uLÝ_x000C_@a¤ÕÊúC_x000B_@þ,&lt;)Äãõ?§÷Å3Àÿ?À_x001F_±iÚã_x0001_@üöêñ§ú?v_x001E_S-e!_x0002_@#Ä ½BXÿ?wñK÷6á_x0008_@¬_x0011_;ÞÝö_x0017_@Ñ{#ØN_x0003_@_x0013_·Ï Ý_x0008_@AÖ|_x0002_@_x0018_ý_x000B__x000F_Z»ø?_x0014_ïPO_x001B_üú?	À´$ÆÍ_x0006_@ÐÁ, O@_x000C_@Þõ_x0004_Ë9'_x000C_@WyhÐd_x000B_@±LÊôÄ¢_x0006_@­~L êü?ÏO¨d_x0017__x0011_@_x0002_Ó^)Jù_x0006_@Q³Gû\_x0006_@fyÓåÿ?×à©K_x0016_¡_x0007_@ø£ÑS__x000B_@ÅÔ¢ØXLí?E¢W³P_x000E_@_x0016_ô³	;£÷?1Í_x0019_ØW§ý?IÕ&amp;·öÃ_x0002_@íh_x0007_Oø?Æ{bK(_x0004_@_x000F_cO&gt;àD_x0001_@)ñ'8s_x000F_@[_x000E_eÚmþþ?«-~@,û?]_x0017_dºï_x000F_þ?[%ü=G/_x000D_@µù_x001D_7\Ä_x0008_@¤DÅ%_x0018__x0005_@©B­¸Þ_x000B_@Ú®R û_x0003_@E-°ëï_x0012__x0002_@_x0005__x0007_:é¿H&lt;_x000B_@ÀìðO%V_x0003_@_x0013_¸±GgN_x0002_@lMl¯}_x000B_@_x000D_=]é~2_x0006_@_x0005_wêT*_x0012_@;õèþwþ_x0007_@lä_x0018_nll_x0019_@7_&lt;°ÒDþ?uRÕEð?q_x0008_´VR5_x000C_@°§_x001B_aÈ8ü?l!µò»_x0001_@_x001B_Û:·çº_x0010_@y_x0019_ÃnÔ_x0001_@ô_x001B_%a£_x0005_@_x0015_i{_x001C_¨O_x0005_@_x0004__x000B__x0019_ú?XiîUiý?Ya£8ø?_x0010__x0004_¿É_x0006_@_x0004_ªå_x0015_R$	@Ìý@Ô·		@ÍWÿ_x0015__x0008_@ö5Óªæ_x0004_@b,_x0019_£cBþ?Z-áòÍz_x0005_@(®¿_x001A_Õs_x0005_@_x001D_¾ðc6þ?`NY¹¯¤_x0004_@¶½þöÿ_x000B_@btK_x000B__x000E_ _x001B_ü?¾'ÄâÜ_x000B_@ìvrúçþ?`ýeoü?t}FgÈqý?ÚÕBÉÈ_x0001_@ÎdÃî_x000D_@Uc_x0007_ÿ_x0003_@ÊJ×y_x0015__x0001_@ß,ÆHñü?ªW-Vkº_x0005_@òo\È_x0013_ñ?Z_x0006_µÙäc_x0011_@dÿäC1_x0008_@ö¥e_x001E_ààþ?µ_x0015__x0002_¥¡_x0006_@ü.®¸Û_x0005_@¹2Qðµú_x0005_@®bW_x0003_O¼_x000B_@+#è&lt;`Jÿ?Ktáû`_x0004_@_Íå*_x0001_'_x0004_@þ1&amp;_x0017_où?ç!`©¤=_x0002_@9B¯6éù?06g_x0003_øÍ_x000B_@5ù $ù?Ü¨Çmªiü?ävÇA_x0001_]	@ru1_x0002__x0004_@¹¹îQ_x0003_)_x0002_@t¢Ì_x001E__x000C_@_x000C__x000E_Á_x0017_©_x0004_@ò.8¶V}_x0001_@÷îþ_x001E__x0012_@Í8û­ØËø?ÉuòÇz0_x0003_@Ft¬ÅbÇ_x000C_@×«m¬_x000B_@&lt;&amp;÷O§t_x0003_@ýÐ²~%_x001D_õ?ªEm_x000E_ðrô?­Ù;´_x000C_@v_x001F_þ]_x0004_@,Êo_x0003_Á_x001D_ý?r:Xþ·B_x0006_@ár³_x0001__x000C_@Å_x0005_)_x0001_&gt;_x0007_@ÛÆ_x0001_|Z+	@Ô¶Hj6r_x0002_@Gú'_x001B_Ò_x0004_@ÎZ¦_x001A_cû?Sùû_x0007_?_x0011__x000C_@Ê_x000E_/_ø;_x0016_@2_x000D_ïçli_x0008_@f_x0012_ÔNiü_x000D_@_x0002_s2Fëæû?\Ç-Þ_x0018_Ùó?k¾q_x000E_W_x0003__x0003_@¦á7_x000D_K_x001D_@0ÿª%I_x0002_@GÒ·K_x0003_@ x_x0004_@@Ì)_x0003__x0003__x0005__x0013__x0007__x000D_@ÄY_x001A__x0018_^g_x0006_@Áhð_x0010_ç_x0001_@*_x0003_gÛ4Ãø?G:Ësø?k{_x000E__x0001_@_u Ì_x000D_@&lt;&gt;Q¦|_x0003_@|óTý}õ?FÆ´tòrò?Oö@_x000D__x0002_@(³_x001E_1A.÷?®t¥ý_x0001_@ÁM3ø?Xé=T_x0003_@Þ?æ_x0004_£+ú?eÅÑ·{Jý?k_x0001_s_x0011_Cyñ?Ê Ûª_x0019__x0008__x0003_@WnÎ¶Æoõ?ú?2&gt;¿tñ?Ê_x000E_s_x0002_&lt;þ_x0004_@øïD&amp;&lt;þ?´Vi¢Jú_x001B_@_x0019__x0018_2p_x000F_+_x0006_@Qñjíó?t×i_x000F__x0001_@¯_x0001_ÇcÈN_x0011_@úåÑkZ³_x0002_@_x0004_¹Ù¥_x0017__x0001_@Øýx¥'ü?h1Õuþ?_x0006__x000B_©`¦÷_x0018_û?c[(õxø?_x0016_qW2K¼_x000C_@îÐ6Çj_x001F__x0006_@òmÂßÒr_x0002_@$ÈJú_x000C_@_x0007_	µ¸Ú	@âå,ÖD|_x0002_@Óg8ïú_x0002_@¢?÷Üòý?Ù_x0004_7bþ?_x0018_Þ0_x0016_1`þ?¹ûC»Ì©_x0007_@®þ4x_x0001_@'ëæH_x0003_µó?T£Ù5Ãdó?T_x0011_¯æHn_x0005_@Àza¨/_x0008_@yÍ¼ïó?°øi_x0014_ô&lt;ú?ä0§lhô?H­B_x0014__x0011_4_x0002_@nFÊ Ü_x0006_@?N¼ç6_x0001_@úé_x000C_@?(!¡M_x000B_@ß]Rô?|#_x0019_à	õ?2'(²[_x000C_@ðh34_x0001_@z[[ú[_x0008_@¦¼S_x0001__x0006_ãÔó?ÛºêHÃµû?_x000B_§xùÆ_x0011_@ø_}È_x001A__x000D__x0015_@_x0004_Ð]àá£_x000E_@Ý#ä§¶û?&lt;ðæ)¼Å_x0005_@HÉ5í¿_x000C_@6`³ø_x0003_@÷xª·]&amp;ü?_x0001_jÇ/ñ	@5#l_x0003_ø?Õã¢ñÌ@_x0004_@]E?)ýû?&lt;¾&lt;ã_x000C_@VV|ä_x0018_õ?_x000B_uKú?®Ïñy_x000D_@Ëds8±Ö_x0003_@&lt;Ç0_x000E_Yd_x0004_@ÞÅc:&amp;_x0006_ý? ¬àôw:_x0003_@c@ª )Qû?mÿRu=µû?ÈÊñ&lt;¦'ù?øêu5ê_x0003_@@-8_x0002_ÿ?_x0012_Q¢_jÙ_x0003_@_x001A_WÙîÎô?âÛÈ¤'_x0012_@¥üð_x001C_3ú?6I_x001C_¹#Üï?_x000D__x0012_÷ZtÖï/_x0010_@ðI_x001A_×ß_x000B_@_x0007_ÚÖH_x0012_@n_x0010_­âÕ;þ?­4_x0005_ó_x001B_Â_x0006_@Wo^_x0005_¢Þ÷?]rB±Pó?­ã_x000D_ÙCè_x0008_@p)_x001C_*±ý?jÞz_x0007_e» @_x0013__x001F_ºbý?ã&amp;¼ÒÉ_x001D__x0002_@|-ørâ_x0003_@¸ìSpÀý?y¢1QÞû?_x001D_¼ÔÈ_x0011__x0006_@|¨_x0014_@Ò_x000D_Ö°%	@_x001A__x0007__x0008_~&gt;ãõ?Î$á_x0008__x0013__x0001_@üF£Üy _x0001_@_x0010_V9ô@µ_x0005_@©,u­0B_x0004_@mcmô_x0007_@ «g_x000C_¤%_x000F_@ÄtS	©ªù?w¬_x0006_!8þ?þ}¯¾'_x0004_@v_x0016_ëÉ¼È_x000D_@B«_x0012_^ùh÷?^_x000E_#_x0002__x0011_&gt;ú?_x0003_Ã_x001E_Ï_x0007__x000F_ÒÜ_x0003_@O$x_x001C_Ö_x0001_@øe_x0018_Àû?g_x0001_v0Sjú?Å_x000F__x0003_Xý_x0006_@¤~ÖCÏþ?~Þd)òË_x0007_@dà¾P_x001D__x0005_@K_x001B__x001C_n_x0011_xú?8¡hz`_x000E_@Ñ4Ú(_x0011_È_x000C_@r1üþ?lff`¿_x000E_@mô±¬C_x000D_@êM_x0012_Cü_x000B_@½Ü´_x0008_³óþ?=ì.b_x0004_@;½´¥@_x000F_@ÿ0JxúÖ_x0012_@J\¬üº_ú?&amp;êUkÖ·þ?_x000C_	.ùQ_x0008__x0007_@@j9¶R_x0002_@Éº?×õ?¨TVÊÅ½÷?&lt;o´tT_x0007_@_x000D_óé"Ú_x0010_@Ò)d&lt;²@_x0007_@_x000F_Èñf_x0019__x0003_@¿ª_x0006_[eÅ_x0001_@¨_x0004_ajü?vFò_x0010__x001B_ò?_x0003__x0008_·s5)P_x0010_ú?¯6Iÿ?wEégR·÷?_x001A__x0019_§%_x0002__x000E_@¬.àßý?áx_x0005_Vû?lÃ]æ¼ú?HîÊó_x000C_@"_©só|_x0001_@ríjë_x0001_@h*:«Öü?â9n¡^#_x0003_@_x0004_Â2ñX.ü?_x0002_êu÷n_x0014__x0003_@_x0019_¨Ù§_x0006_@Nÿ#ï7÷?«b[þ¨m_x0007_@+äå+ÍÑû?_x0007_ÍAìX°_x0004_@¿{±ïlBõ?¦ÒÛèåO_x0001_@ÎMQõ)ü?Ø9ÇúfÍ_x0003_@zç0_x0016_qÜ÷?-"d!kÚõ?Y·¶Z_x0007_@FÞæÂ.~_x0005_@c¨_x0019_} _x0005_@¹þóòpû?çNQwòù?w¢EL´_x0002__x0017_@JÔË;_x000E__x000F__x000B_ÿ?ükÓ_x0002_@dÙÅ&lt;¶_x0001_@3_x0001_ª_x0008_Þ_x0008_@ÍñYªï¦_x0002_@_x0004_9:~§ù_x0003_@tn3sÑ:_x000E_@Ô»øfþ_x0008_@Úq_x0017_?_x000E_@ó2@øúg_x000E_@U_x0011__x001E_Û~(_x0001_@OkM:_x0007_û?®7ô/Þè_x0005_@ Ñ[¶~_x0007_@;2_x0018_f11_x0006_@õ_x0016_ZÓI_x000C_@ªWÞ×¬sü?¸²º_x000D__x0016_@Áî k½2_x0005_@^ub8ÐËú?_x001D__x0013_ìDÿö?ßEú«_x0002_@=._x000D_ã_x000E__x0003_@4Rê1_x000E_@N_x001C_!æ'¡_x0005_@ÌâÀ|_x000C__x001C__x0003_@pWWo$_x0004_@éùÅïvÎ_x0003_@/	­_x0018__x000E__x0001_@	Âw¶_x0014_nó?ÎqûSP_x0002_@©__x0011_!ãü?_x000C__x000D__x0008_ÿw'1_x0008_@	_x0008_D&lt;ùß_x0002_@Vÿ&lt;Dñ_x0004_@I_x000F_ñÆÖ õ?ëÀ*$ÆD_x0010_@ïy/Í^Ý_x0003_@t5r¾ó_x000E_@$Æi"@WÈÊÛjõ?ÔÓR­ï6ñ?_x0015_7èIö?Äá=0âË_x0005_@é|´ÅJ_x0006_ÿ?f®_x0011_Á,ü?-Ñ_x0007_¨á_x0006_@úd±V_x0001_@_x0019_¤\U½ò?Eâ4ÁK_x0008_@Ì_x0018_O~@	@Ü8(ÕÔý?÷=7ñ¯_x0015_@Ôe4$gn_x0012_@*÷¯0O_x0002_@_þ_x0015_§t_x0006_@bÓb7ú_x0003_@H_x000B_ì)_x000F_e_x0008_@_x0007_g15«Mö?ô]nu«w_x0002_@Ôvu_x001E_Rk	@Ü¤ì7ú´ù?;-ï_x0016_ùò_x0012_@_x0012_¢N_x0007__x0008_õró?ÌäbÍx_x001B_ï?_x000F__x0019__x0016_ãô?6ôç+üOÿ?Ó«Þ¯É_x0001_@Á_x0018_Ð_x0016_Z_x000B__x0002_@¬Ü2ÁA÷?-2tjM³_x000B_@5	¼_x0004_â_x0015__x000E_@49DÊ_x000B__x0001_@{ö´_x001A_lGû?¹£_x000D_ÿ_x001E_ ý?_x0013_ÍªþY+_x000E_@Q±'8&lt;ôø?mªÑíU_x0004_@¿_x001D_buZÿþ?¤á0\_x0010__x000E__x0001_@ÍòÈ_x0010_¨Fù?ïÁhÇóñ_x0005_@_x001B_ê&gt;­í_x000C_@ònä_x0014_õ~_x0004_@zTòãÕF_x0002_@ùí_x001B_YFt_x0017_@.lý_x000C_!ü?P¶øg_x001C_ô?|ãYèÒ_x0001_@èx=_x0018__x000C_ìü?²ûæ_x0015_mý?_x0003__x0014_Y_x001E_­_x0003_@÷_x001F_¨Zª&gt;_x0006_@¨þv+_x0004_@ßi_x0016_°Ö0ý?_x0003__x0006_`o¡'ßK_x0011_@¦hw_x0004__x000F_\_x0011_@_x000B__x0015_¿_x0018__x000B__x0011_@_x001F_ðw_x0003_=_x0015_ý?Öz_x0008_B]ë_x0002_@Töú¨ª_x0004__x0001_@s?'_x000B_Î_x000B__x0012_@ó¬¥a¬_x0013_@¡_Ú·Î¸_x0001_@ýn_x0008_®|ø?!òôz:_x0005_@_x0006_G¿Ñô?i_x0010_èöe_x0001_@\Èì_x0016_@ü?c«æ»û?ð¾«°_x0019_@õÕú"&lt;_x0006_@¢ÅÑ±½ô?#_x0012_L_x0007_Æ+_x0011_@?Æ0_x0011_OBý?X_x000C_ZF|_x000B_@_x000B_¤?qr_x0001_@JkKJ_x0005_ù?Ó_x000C_ßü?_x0003_:_x0018__x0005_@Â|Ð	Aþ?é¡ðø?sÏºJ\Zý?ËDq_x0004_XAö?_x0015_BDö?-_x0019_^÷?1¤ÛÆ_x000B__x000F__x0007__x0003_@8Îd*_x000C_@Çò#Ý0ò?0ÊA$P	@N_x000F_I_x000B_ði_x0005_@j|®Ò_x000E_@µò.6_x000F__x0003_@5$À_x001F_&lt;ø_x0005_@bkunY_x0002_@Ô'!ÀÅ_x0017__x0002_@bëÛ]Ó_x0007_ý?3sÑUJy_x0014_@ßâi_x000F_Yü?¼w_x0013_½_x0012_@_x0003_¿÷I_x000D_ö?I¥E	³&lt;û?2é©O8?_x0003_@MÛ_x0001_B¶_x001D_÷?¸h_x0012__x0001_f_x0004_@¹üqR9ö?C¯£jiy_x0005_@Z&gt;_x0012_Åy_x000E_@~ÔpÊ½e_x0013_@_x0007_ZBq_x000B_@ 'E8ý?_x0006_&lt;9|×ý_x0003_@sì¹LåD_x000D_@_x000C_Zï!_x0008_@_x0008_ë(_x001A_¥ê?iYÇâÇ_x001F__x0005_@_x000F_µØÖÆçù?Ú_x0006_O.ÿ?_x0003__x0008_çfëÖä°ò?VÉ_x0018_è²_x0016_@om1¼_x0003_@hë_x001D_Ä!ó_x0004_@81½ß)òý?}vr_x0011__x000F__x0006__x0004_@¿t@÷d_x000B_@àQ,rä1_x0005_@_x0006__x000C_ÉR_x0003_@üóNcáø?ãÜpíý?&lt;_x0010_?$ñ·_x0005_@Á_x0013_ÿ_x0008_!\ù?v_x0014_}÷_x000D_	@IÑÙ!÷?¬HêþÞ¤_x0001_@Ê6:_x0014_ýô_x0002_@¦_x0016_&amp;{ú?&gt;ÃpqèU_x0006_@Jñà_x0001_|þ?G¢ú_x000C_ö_x0004_@§suû?TIiV¹ûû?¸úá_x001F__x0015_O_x0018_@_x001E_OMÛ_x0006_@ühÝ¾g_x0004_@Ëm¸¡ù_x0004_@vÙ´_x0019_ný?æÖ3¬_x0011_@óo¸5cêú?_x000C_T·_x0007_@F¶¨_x0007__x0008_¯Óú?PQG»û?[,1w_x0006_@.Lx0_x0007_@{v±¾_x000C__x000F_@yVÍù]ö?=X_x0011_Ö_x0002_÷?Ï_x000B_èØ Û÷?/_x0017_Wn¼ó?V­_x001D_S¯K_x000D_@hm_x0016_'ÿ_x0003_@ÀÎÛóª×ó?ÑÑjWªïý?S²½«Æ	@_Ú_x000C_æL_x0001_@·ð×éIü?8&amp;_x0005_E_x0004_@óv_x001C_2_x000C_ó?Ý&amp;_x0006_ó/_x0003_@7ÍÍ_x0010_yTü?·näu_x0006_ü?_x0018_E¢cJ_	@F8ÐS)	ö?i¶l~_x0002_@_x0007_è'-C_x0002_@³K©:_x0007_'_x0018_@_x0010_zûd_x0005__x0011_@°?Ò'3_x0007_@©ÁßrE_x0004_@kkqôy	@ /å|Ný?ÜN&amp;^_x001D__x000F_@_x0003__x0014_MÐ½è_x0016_M_x000C_@iµ}Þ2D!@½Ê_x0006__x0010_Cxý?&gt;¨0NÀ_x0019_@ð5´1$_x0007_@;8M_x0011_Ï_x0006_@ð_x0005_álCO_x0010_@_C%Ò_x0011_î_x0002_@0^_x000B_gÍ_x0003_ý?~_x0012__x001D__x000D_}I_x0003_@ãO[Óý?_x0013_G_x0008_ï`õ?þÆª0:ô?_x0008_8d_x0003_E_x0003_@ô6x_x001D__x000E_=÷?`&amp;_x0015_:{_x0002_@,Ï¾_x000E_Ñbú?§_x001D_9_x000C_Þó?Åv»Z_x0014__x0005_@¸úÒ_x001D_±_x0006_@âu_x0019_#_x0005_h_x0011_@·`_x001D_ÉV)_x0005_@D¥_x0017_n%_x0003_@f_x0018_¡ê-_x0011_@.m-_x0003__x0001_@©Ö´Ç4_x000F__x000D_@ }öU_x0015_µ_x0004_@liÏ=-ÿ?s1Ë_ï_x0014_@¦^Á_x000B_Æ_x000C_@_x001C_ðGBn¯	@Í_x0013_n_x0005__x000B_:¢_x0002_@?:_x0005_J_x0008_@¸JT-â_x0015_@;jM$þ?u£²	@?Nv-~¾ð?î2µXû?P$_x000F_"&gt;_x0007_@_x000B_Yøå¼W_x0001_@þ_x0004_×©¦_x0003_@Ø°:Gç_x0002_@Xõ[&gt;F_x0005_@)«´|_x0014_ü?_x001F_9Ã_x001B_D_x0013_@÷¥Z_x000B__x0003_Ñ_x0006_@}õù_x0005_èÆ_x0002_@da?Òû?¬íV_x0004_@ûÍ_x0008_r-B_x0008_@ÒÅ ý_x0002_@ãAFÎØ|_x0003_@¿©Òð_x0004_@_x000B_©å¬`k_x0002_@_x0012_åQöâ	@XÉ{_x0003__x0018_H_x0004_@w¬_x0002_x_x0005_@_x001D_xVqA_x0006_@è²±íÒ0_x0003_@_x0013_y³VÂø?B-_x0017_1C._x000B_@¨×Õ³mó?[ªM¹q_x0010_@_x0002__x0007_.=TÖßÒÿ?iqËEXú?ô¼ÍÞ¦òø?¦£gOú&gt;_x0004_@÷Cìáüj_x0001_@ª]_x0017_ã³'_x0008_@ó_x001B_7:Mp_x0001_@½Ë3y_x0006_4_x0001_@_«^&amp;_x0005_@z7_x000B_åå_x0008_@_x0005_:ýÊn_x0016_@Di.PÎj_x0001_@¯âBæ_x0003_@h ÏO_x0002_@	×u«ûð_x0011_@Áñí_x000C_¤	@å&amp;ù_Á0ñ?_x001C_æìì÷?úÆoïUñõ?_x0005_x_x001F_üæ-_x0002_@E×¾â&gt;_x0011_ú?Gu}_ÖT_x000B_@±V_x0003_DY_x0001_@§n_x0012_4Y_x0003_@ë ;ú?=Ð_x0017_HÇø?¢sèÈW_x000E__x0003_@_x0002_JÞ,hÿ?­8E¼À_x0002_@Ú_x000B__x001B_j¿_x0002_@áã	Ó _x0011_@}2Z"_x0007__x000D_·H_x0006_@Äa¡û»_x0005_@®À`_x000D_í_x0016_@_x001E_¦FT_x000F_@7¡Þß_x0014_[	@ÚØ_x001D_)÷_x0010_û?Ãíñ¬_x000B_@_3i(0_x0011_@ tF_x0004_@"âç¨Í_x0004_@Ûloâ:__x0001_@ÑùÍØb_x0002_@b&gt;Z97²÷?_x001C_³n³_x0005_@õiÌ_x000C_À_x0015_ø?BY"x_x000D_@æIcâ+ú?S ]û_x000B_£_x0007_@Wå_x0001_@_x001E_¨_x0002_ë¡_x0015__x000B_@«ÀÕ¨P_x0008__x000D_@ÙÚ¤ãJ_x0003_@$3éH_x0001__x0004_@§~%s.þ?Æ)q	cô?s+Cû_x0007_ø?H4\±ëù?§e|?sæó?_x0015_-B6ýµ_x0013_@GuµßÅø?|RH[C¿_x0011_@_x001B_KÅ7_x0007_@_x0001__x0006_X¥²_x0010_1ü_x0007_@ëÜ;¤_x0019_/ü?Qf\]`_x000C_@í|r/}_x001D__x0003_@îÕf¯ö6	@/Cä_x001D_ëù?}jm²¥éò?*èËm¬h_x0003_@Ù$:_x000C__x000C__x0004_@D&gt;+í_x001F_}ý?ãÄaÞt_x0013_@j3jL*_x0002_@»Æ$ÿa@_x0008_@,_x0003_b_x0005_ñ»_x0001_@_x000C_'ÝS_x000E_=õ?_x0012_Ü_x001B_­(½ü?|=ð_x000C_@1ü8Ì_x0007__x0013_@H7º\_x0007_@'Ã¯=_x0001_@NÛ¬ È¥_x0005_@_x000F_&lt;PÞý?_x001C_ðe_x001F_ý?_x0016_£-Þ;¾_x0004_@	'ìt_x0008_K_x0002_@_x001E_í&lt;Æu_x0004_@¥Þ_x0013_jÌÉò?îË°F¹ª_x0001_@fvq©3W_x0007_@Å¶I~õ?IìÚFþ?_x001C_½·P_x0004__x000F_óé_x0001_@ÛB&lt;w_x0004_Ï_x000B_@ãÎl5Ù³û?&gt;­_x0006_(Õg_x0007_@^3Â°²_x0002_@\yUS[û?î_x0011_Ê&lt; ó?ø¸¶o¬_x000B_@_x0017_Ý¤_x0002_Ä5û?ý_x000B_³f¿_x0005_@üý_x0004_@Ó¸G9øÿ?ÉúÐþ_x0001_@ûTLçö?\1´¬_x0017_Dø?T¬_x0010__x0004_£¹ü?ý_x000D_)Í_x001C__x0005_@UØþ_x001E__x001E_ú?_x000C_~u$ÜÍþ?Ås°&amp;ÆIû?ÛÙÃ_x0003_Ìt_x0002_@7-/V(ü?Ó_x001F_}¢_x0001_@²¶ýÊÒ_x001A_ø?_x001E_£Y_x001F__x001E_h	@¹ïHrïü?_x000E__x0008_¢åþ¨_x0004_@	ª.ú³_x0006_@©1&gt;IÙ±_x0005_@§#ÔV_x0010_@9^=_x0001_åÐý?_x000B_pÄãEo_x000D_@_x0008__x000B_Y3¹Ì_x0004_@_x0018_Ñëã}_x000B_@_x001E_Y¬$_x0008__x001B__x0007_@_x0007_¥;L¬_x0001_@5§éûK_x0008_@ø_x0016_{L¿í_x0004_@òï_x0002__x000D_Çúü?½?ý·¾Ø_x000E_@Om÷K^_x0006_@_x0011_¾°,_x000F__x000B_@&lt;_x0006_ûXºì?h-	¥)_x001B__x0003_@¢_x001A__x001F_VèBö?7Cöü?ã%O_x0001_öô_x0001_@'þ_x001F_;í_x0001_@cyYÿ6_x0003_@â_x0002_¨Y&gt;£î?ÿ½R¢´5þ?1_x0016_bà»×_x0003_@_x001D_ê\þ_x0001_@&gt;©£Nè_x0006__x0005_@_x000B_Èúú&amp;ï?_x0016_ÙÙ_x000B__x0001_@×_x000D_üòù?_x0006_óU³¡ÿÿ?e_x000E_U Ièö?_x001F_ãst6_x0001_@i_x0015_¥:è¥_x0007_@Úá®LAc_x0004_@ïm×­l_x0005_@GjÑ	_x000B_ê~_x0002_@h©µæ0¶ñ?a_x0014_âù?þ0êÅè¤_x0002_@_x000E_¤^;	@eÓ_x0003_ó\B_x0002_@"5_x0001_×_x0007_@Ò¿çñ_x0018_ÿ?Ê_x0007_; _x0008__x0016_ú?®5·øIÓò?ÊUª_x001B_Íü?¬&gt;á©!Äò?½°áe¿_ý?VëY_x0016__x0007_@Ð"_x000D_È6B_x0005_@_x000C_¡È|N_x001B_#@jÚ{_x0011_@´lB_x001F_ó_x0001_@_x000D__x0016_eX _x0006_@Gî_x0014__x0007_¼ý	@*wB¼_x0010_N_x0010_@wBõ_x000E__x0002_@¿Íûá2	@;_x0019_C1n_x000E_@£3K_x000B__x0007_@uÃö_x0016__x0007__x0004_@Ó_x0001__x0006_µ_x0007_ø?â§#Lëî?_x0012_T #S½_x000C_@_x001A__x001F__x001B__x0011_mÄ_x0002_@CÈó_x0002_¨ý?YY°w^_x0003_@_x000B__x0014_!_x000F_×t[ú?#,ß_x001F_,d_x0007_@_x001D__x0016_{[_x001D_ô?tawO 9ú?!_x0004_oý_x0004_@|©×¶L_x0004__x000F_@a_x001F__x0008_7R·_x0007_@/1¹¿¦³ÿ?&amp;R!_x000B_@e_x001D__x001C_,þ?Þ©ÅÞ³_x0013_@©_x000B_÷lþw_x0010_@*j×VF_x0001_@_x001A__x0012_Rj_x001D_v_x0004_@ÅøÅFÆ__x0002_@¾zÏ_x001C_£Àý?Æ©_x0003_]ü? 0é;ß_x0010_@»ZåÞ_x0019_ø?óÖá°êw_x0002_@ËLò_x000F__x000C_@S_x0004_÷)}_x000E__x0005_@_x0005_¯Ëa_x0007_@ª´¨R_x0012__x000C_@õwO_x0019_ú_x000E_@§H_x0018_æ_x001C__x0013_ö?¸É=Ëù¯_x0002_@=?ôcOf_x0014_@y_x0011__x0014_w89_x000D_@jü@6_x000B__x0006_@}_x0005__x0013_	ÉÃ_x0004_@_x000F_Àþ_x000C__x000E_bÕü?i_x0006_À_x000D_@_x0013_º#ÆÙH_x0005_@ÛºÀÓ_x0014_@7²¤Ö*Gÿ?¼¤6\Á_x0002_@úÓwÇ(Òü?ìA+{4(ú?DÁ4Ð_x000B_@&gt;Nº_x0018_Ýl_x0004_@2¸,¬gx_x000C_@Aê¥¤!s_x0007_@ü¹sQ_x000C_@­ïïÂëD_x0005_@_x0015_Kùã_x0002_@_£_Þ³"_x0017_@}Æk×_x0017__x000C_@DÌ0À©_x0018__x0006_@w_x000B__x001F_Á6%þ?´Èè:k4ý?Æ,_x001C_B=_x0006_@_x0018_Â-òå_x0010_@¬ùL_x0008__x0010_@µ5å¯¡N_x0008_@p}ôÁÌ_x000E_@_x0001_b)¡ø?d_x0019_Í_x0018_ãóü?KQ_x0018_cú?ñ§»_x000B_X+ô?£IèX_x000F_	_x0003_@!Í¹ý2A_x000F_@±È_x0018_±e_x001B__x0001_@_x0006_	_x0005_·3­íg_x0003_@¦d¾_x0010_Ïâü?ça¤Q_x000C_O_x0004_@°­Å_x001F_§_x0011_ó?cÑÒ¸_x0019__x0001_@¼_x0016_ôA_x0008_l_x0004_@­eª_x0012_ü?*_x001E_Ùe_x0018_q÷?ïó"óâúñ?bh'(_x001C__x0004_@&gt;^Kokò?@Â©¹0_x0001_@Ã4_x0018_;píü?÷7Á_x0008_tN_x0005_@G çª_x0013__x0002_@Âõ`}Ð£ö?_x001B__x0005_¸Kzò?M)÷ýÓô?\_x0003_«_x0011_3£_x0010_@R	0¨¤õ?L[¢_x0015_÷T_x0002_@Ñs_x0001_ÞY_x0013_@¦µ}ÙÙZü?L_x0019_ép3¥_x0003_@SÑQ»þ?l7åÌ5+ù?B2_x0008_Pâø_x0007_@ßù´æªü?_x000F_ß×üBñ?ç£Nh£4ý?ÃH?¹_x001E_ÿ?ÅnW_x000B__x000D_ÿNó?µ@Y´_x000C_¹_x0004_@£P-a_x0003__x000C_@UA¢¢ k÷?µGZx_x0007_@ï_x000D__x001B_¼·_x0001_@ÖÊ_x0005_r[Fø?§_x0008_²W`Éó?½ÂaÏp2û?_x001E_bb?&gt;_x0001_@_x0019_äû_x0014_ù?_x0004_n_x0006__x000F_\_x0002_@ÈØ_x001A_Z_x0001_@ÉÚºø«:_x0005_@ëaÆTû?¢Ìô;½Ñ_x0007_@j©Fß"K_x000C_@g	í¢_x000B_@_x001F_\à~bÕ_x0002_@ô]¹_x0013_ Ùö?oÿ2:jPö?ÒFe_x001C__x0011_V_x000C_@bLÙ_x0006_Â_x0001_@Ö_x0004_$vC_x000B_@s¡ÑÖ_x0008_@ü	Ãì"þ?A_x0014_Â¡ÿ?_x0003__x0017_n°È¸ó?þ³´Ò¦ú?_x0003_Á)_x0001_@(MÎ¸å_x0010__x000B_@SS)þJõ?_x0008__x000C_(ÆëM%É_x0003_@ÛÐ`Kkû?_x000F_ §_x000C_@Ï^_¦Âî_x0002_@_x001F_vÜ¶rìþ?ý£_x0002_ÿ _x0013_@ö0_x001E_ñÊ_x0003__x0005_@_x0017__x0014_Æ"à_x0004_@Þ%LÏ;ø?_x000C_z_x0012_]íQ_x0001_@_x0019_ª.ìÿ?	øÖ²íw_x000B_@8_x001E_U_x0018_oOû?zêFÈS¾_x0005_@/_x0002_yÏÍù?aà/U:®_x0007_@_è5çM_x000D_@Ý9Ù\U_x0006_@Ç©RZ¢Äø?ÿê¾«Ô_x0002_@@zCChï_x0005_@_x0001_Aæ_x000C_ì_x001D_ù?Ù_x0011_m_x0013_0_x0014_@E_x0006_¬å_x000E_@*_x0006_¶Fø?þwòÿÀ_x0002_@HÖ_x0002_@Ú®v?É_x0006_ú?p¬(²d_x0007_ú?þlÏ|S¯_x0008_@H&lt;_x0002_{_x0007__x0014_@_Ñ_x0004_¨_x0005__x0006_+Éü?·x¥:1_x0005_@æq¶n­9_x0002_@¦\­^sÀ_x0010_@²_x000B_1²j2_x000C_@ò_x001C__x000C__x001E___x0003_@Óè(_x0016__x001F__x000C_@J,gd¸_x0007_÷?C´û"@`_x0005_@Â÷­À_x000E_ö?0_x0006_Q¼ì#þ?%»_x0006_à¯ú?_x0012_L½-ELü?À{¿Ïcñ?°VzjóX_x0001_@tH.,ã_x0007__x0007_@z¢Ú_x0008_F¢_x0001_@Æ°Íº_x0003__x000B_@§¸:-G.î?»P}£±&lt;_x0007_@G:)o6®_x0001_@_x0018_ý_x0012_Îr_x000B_@_x001E_%ý_x001C__x0018_y_x0002_@5.zÉ3_x0002_@ ÖOóLâü?_x0004_Ôq_x0018_ý?ÑºIZU`_x0002_@Y»îj_x0010_®_x0011_@Æ/»-¾_x0003_@O¶0R;´ø?.úµr_x0013__x0007_@¦Ë}ÞÁù?_x0001__x0006_¡Ù_x0013_3À_x0003_@9p½#ÑÌ_x0008_@iÇGiÔ/_x0004_@o7_x0006__x0018_@èZj Øw_x000C_@Ô Ù_x0015__x000E__x0005_@=cX	_x0011_U_x0005_@_x0014_w[yMR_x0004_@_x000D_ØèPþ?½b(_x0018_ù?{Ø è_x0011_@ÙÒ¼+_x0014_ú?_x0017_s_x0016_&amp;_x0007_#_x000B_@F¤ô_x0006_@^ù¹ç©ü?_x000E_.ï_x0019_O÷?Anÿáø_x0008_@wqÅp®=_x0005_@Bû_x0016_¾ÏAú?_x000B_¼Që\Ôù?¢îóéS_x0007_@_x0008_¡µo­z_x0004_@9_x0005_Å(_x000C_Öý?¹AèuuE_x0001_@4õñ&amp;»_x000B_@ºðÙwå_x0013__x000F_@V_x000E_¢Ùô·_x0011_@_x001B_Ï¡h»_x0003_	@öí)ô_x0002_@jy(lø÷?wq ¶îú?ÚQq_x0018__x0008__x000B_ÖÐü?æ¨IC_x0011__x000D_@¦)ÂÖ_x001E_éù?)Û0ëfL_x0010_@ç(Wíô_x0008_ò?ÁÁí¸_x0005_@N_x001F__x0005__x0001_@ZZÞÜÊÝÿ?(gmQå_x0006_@$¾Ñ(ÿ?á4.ð«¡_x0001_@å*ð_x0011_×3_x0007_@]öû	«H_x0008_@+X|_x001E__x0006__x000E__x000B_@t	_x0013__x0004_u_x0011_@_zÎ_x0012__x0015_¾ù?ë_]p_x0004_«_x0006_@~W_x0002_ùuï_x0003_@å (	É_x001A_ü?ôÉ2æ_x0001_@Rí.Û¾Î_x0002_@aÁ±íë_x001A_û?çëÎs&amp;_x001B_@PÄúèBó?rL2³_x000C__x0002_@à÷©_x0013_ _x0012__x000E_@ó=,èÏ_x0010_@ÏFÝM»õ?½¢Éåt"ÿ?G&gt;_x0003__x0007_sðù?üsoì_x000C_@Ï_x0005__x0012_ìëö?_x0004__x000B__x0007_¯¥Óc_x0006_@?_x001D_WìÊ_x0008_@§_x0007_Á§	_x0005_@TçåOÏó?ïØ§;Í_x000E__x0006_@É ËFÅ_x0005_@ß_x0004__xã&gt;_x0011_@ùè_x000F_22ö?É¬?BÓü?Gñ_x0002_Ò_x001A__x000C_@)Z«ûnú?qÇóPJø?÷7X¯Ò_x0013__x0008_@¾Âò_x001C_Ü4_x0001_@_x001E_Ööª)þ?,ËxÕ°_x0008_@_x0001_a&gt;YiSû?v_x0003_ï%B`ü?_x0016_$`8&gt;&amp;_x0004_@)_x001F_^ìô§_x0005_@azîÛsþ?_x0005_,Àqþ±_x0011_@&amp;×ú+Áû?£Wr_x000E_? ú?È_x001F_}ª5©û?Ë_x0002_^h_x000E_cü?TÈKd_x001B__x0007_@9_x000E__x000D_ã)Tö?è}ÿ_x0005_b _x0012_@O	§Ý4ö?@l;Øé_x0010_@heá\_x0006__x0008__8_x0002_@í¸§m=ù?u_x0002_^|öá_x000D_@ÈY©©rFü?ã&amp;_x0008_Kå&amp;ý?pøC_x0007_a_x0003_@{_x000E_ÕUéÉø?ôÑCù?ù5ð_x0019__x000E_@_x0006_q_x000E_¡:ìù?Ê]/¥¯ñ?_x001D_qþ¤Ë×_x000D_@å¿_x001C__x0015_ã)÷?_x0004_uMo_x0003_@_x0002_Ï_x0002_04ý?ÁKüV_x0017_ú?&gt;YHb(_x0002_@_x0003_'ÁØ`W @_x0001_ÊÆ_x0013_Î_x0007_@`¿A_x0003_@9¬_x0016_M_x000E_@½F(ÉÁHô?W2ûÕ êï?íîápU_x0003_@_x000F__x001E_Ö@_x001A__x0006_@skBg_x0003_@;ýÈ}ÿ?	¬Þ®k¦_x000C_@Âþ&gt;¥_x0002_N	@Î1/Ø_x0007_Æ_x0010_@àèä¶Zù_x0001_@È«O¸³[_x0005_@_x000B__x000C_ÄUÿ_x0004_@fø¸Ëmò?«]äÅ|iþ?®ÅEÃ!_x0004_@ðªlkCú?qqñf_x0005__x000B_@ºíH_x001E_Ký_x0013_@_x0008_^Çéfÿ?N0zð_x0005__x0002_@»ÞyáÅ_x0012__x0007_@¼Ú`ÛØ¢_x0001_@3ê+D_x0003_@È6r(Éó?_x000F_×Üi_x0011_Àü?%_x0012_\ØÉ_x0001_@V}_A_x001E__x0005_þ?@2_x0012_¦x_x0002_@9òÐÛ_x0011_ö?0GÜXË_x0002_@îpÐ_x0004_z_x000C__x0006_@MW¼\qó?«,ý:GEû?çÍ_x0017_dÏ_x0005_@ðXEÇ_x0017_4_x000B_@;Jö_x0002_@D;²g_x001A_(	@ÇöN_x0019_Û_x000B_@_x001A_þQ;÷ú?Ù	Üs_x0008_@§Kv¯_x0018_ú?LÌ_x001A_^'Sï?VÏbN_x000F__x0011_ÞÇú?R*(_0o_x0006_@Î_x001E_éüõ?_x0001__x0013__x000C__x0003_g,_x000F_@_x0011_ØÑ_x001F__x0013_@£üÐ¤_þ?_x0016_Uxä¦_x0002_@¸üÇc_x000B_ò?¡SÃï_x0006__x001B__x000F_@/yX½Ê_x0007_@mwç. _x0004_@r¢Jn5÷?ÐS¬k¦1þ?ÒmáÔ+_x000D__x0006_@¢Z_x000F_¡m_x0004_ö?F|ÜéØ_x0002_@&gt;õÕ§_x0002_@âA_x000E_Í`_x0004_@Í_x0014_¿	_x0003__x0005_@£9uÁº³_x0004_@ÌXgG_x0003_Ïý?NØÛ+R_x0019_@òZZÿW_x0003_@_x001B_rb8_x000C_þ?ý_x001C_|z_x0010_Wý?@¬´J_x001B__x0017__x0004_@º¸Âî_x0008_ü?&amp;ÌÒý?MÄÝÐ_x0001_@õ¬_x0005__x0018_c_x0016_@h?Î_x0014_@{ÓáJº_x0002_@_x0003__x0008_¹¾Ë9&amp;_x0014_@_x001C_å¨oäú?ÊÄ®bù?_x001D_ÌYô¹_x0019_	@"]»{ñ(ú?G®_x001F_ônO_x0013_@Ø_=+âÜ_x0004_@«bßMôq_x0012_@æ5/bzX_x0005_@`éß?Á_x000B_@8+_x001C_YGÊ_x0005_@û ¦Ã_x0012_øø?6_x001D_Ôz¦ö?$8_x0017_dÚì?"Ë@Ä®×_x0001_@Îs_x000F_9ü_x0006_@EñZ½_x0016__x000D_@	&amp;_x0017__x0016_e_x0011_@râ_x0007_ø_x001F_ºý?¡d__x001B_3_x000B_@_x000E__x0008_?öÅÿ?Ó=SKùË_x001B_@'¼_x0011_yW_x0010_@´fª¡3_x0011_@]xÚðø?_x0003_×qß_x0005_@å_x0014_OïÁî? Ü0u_x0008__x000B_@P0/A_x0004_÷?3¼ö¡d:_x0002_@¼3ºÛÿ?8Ì9_x0019__x000E__x0010_#ª_x000B_@ÓÙ«¼M_x000B_@_x0007__x001A_¿T_x0002__x0002_@Vì_x0014_Pü?[â];_x0006_@ 2¹_x0015_ùÁü?CópDü?_x0004_bpß¹ð?°rï_x000F__x0003_@Ì3Q$¢Ü_x0001_@¬KßN{_x0015_@YÎ¬&lt;_x0008_@Va_x0007_N_x0005_@cÉRDì/÷?,ôü;õ	@RÏîhq_x0003_@½_x001A_¬×°§ù?]áxKºý?îº%_x0018_ä$_x000E_@?¬_x0014_4_x0010_@_x0001__x0006_ë_x001A_½:þ?/½_x0018_¥âÏ_x0012_@qc_x000F_=_x0004_û?ÝÆYÀÐ-_x0013_@_x0006_G6Þ_x000C__x0012_÷?ë:ó_x000D_,_x0008_@_x0006_Â	¶Ró_x000E_@nîäÑL_x0002_@;N`÷?P@O¥lÖü?4ðy_x000B_#_x0017_@_x0018_ËÔ_x0013_@_x0007__x000B_æÆi;ò÷?Þ³_x0004__x0015_Éj_x0012_@©s} Ìá_x0005_@a²¶Ä¯L_x0019_@57ÇÁQEò?Y_x0005_å×_x0002__x0015_@D¥ÇRôì?ù_x001F_zÅ_x0003_@j&lt;~¬z_x000D_@jýÄ¡_x0018_@?ñçi'_x000D_@_x0007_Ûµ	A÷?­ë¬)²ý?NÙ%xÄá_x0004_@©ä2¯þ¬_x0007_@Ñæai¶÷?ã7ä¼û?&gt;à_x0015_îk_x0005_@¡\k8Ic_x0019_@_x000F__x0019_C+áWû?L»ñ_x0001_@£ïáÆØÓ_x0002_@X$=$&gt;	@¹%èÆ_x001E__x0006_@¿»{üU5_x0018_@øÀ_x0005_µ»_x0016__x0003_@~ÇÅÞ_x0008_/ú?þÐM{"Ýø?ÖÜ_x0014_X%I÷?/S#_x0008__x000C_±_x0004_@ÝõÂòþ?[_x001A_¹_x0006__x0007_¢r_x0002_@­Ûû/1_x0004_@_x0003__x001A_ôû_x0015_û?úN_x001C__x000E__x0019_­ý?K½y¿Íý? ç^_x0011__x0012__x0013_@¤uí_x0005_Óö?MßLo1ÿ?Óýýµ¿ç_x0001_@_x0004_©°ïA_x001C_û?±)ïÐ¥ÿ?_x001D__x0006_¿µþ?ÍÅíÈýk_x0001_@_x0007_»#§ü?X5É·ªMþ?2`_x001B_¸/_x000E_ú?\¯r_x0017_gu_x0011_@_x0006_²hí_x0003_@@X¨½fø?ªÈ_x0004_gÖ	@D­7Ø^G_x0002_@#½Bèïü?Z:Ôþ_x0014__x0004_@)³_x000F_­ôá_x0003_@ÇSqd\_x0006_@ÉM_x0006_Ë_x0004_þ?_x0016_íË_x000D__x0016_j_x0003_@´Á.s_x000C__x0003_@Þ_x0005_ _x000F_`_x001B__x0002_@qþ¤j)õø?_x000D_@¬+þ?+Têv/_x0003_@_x0007__x000B__x0002_Púù_x0001_g_x000D_@Ú(ú?]:5²§_x0004_@»ô¼eo_x000F_@»üõ)òf_x0004_@ÞÔ_x0016_|EÜú?_x0001_½ôçï	@{?Kjí#_x0010_@ÉÁ_x000C_¼`Yü?_x0008_»Ò_x0017_!@CdA_x001A_ÿ	@.Zéfð_x001C__x0002_@	æ×ª_x0002_@jÝ¦($_x000D_@O_x0002_ÊäÑNò?C÷ê¯b2ø?¸þg_x0005_Z_x0001_@»oö?£%}d_x000D_@L(_x0018_À¬+_x000B_@Q,,_x0010__x0006_È_x0007_@g¾__x0013__x0003_@ùk»QÔÂ_x0008_@à.§Ï _x0003_@õ\|Ìi3þ?H·|\ý?ó§,»*_x0002__x0008_@;=Üu`/û?Üë_x0015_¦_x001D__x0008_@í¾JÛ^ñ?&amp;ý¯øo_x000E_	@¤Ð~_x0002__x000E_êû?l&gt;ì·4_x0003_@oõCº__x0001_@áÔWõúãý?v¡°-îuö?_x001C_¦wi_x0005_@»6gpí?_x0003_ûö"µ÷?_x0005__x0013_ÎÅ_x000C_K_x0016_@_x001D_:L_x0012__x0006_äÿ?_x0001_ ];_x0014_@_x0013_ÞdØw	@	ûÇG÷?ÖàÖså	@.ñ_x0005__x0007__x000E__x0014__x0001_@óoN×ã±ö?n|Õhá&amp;_x0003_@jÓ} _x000C__x0017__x000B_@_x000B__x001F__x0004_T^à_x0013_@	C@=	_x0010_÷?ª_x0001_ÁÐ_x000E_@~mBHÝé_x000E_@'Ë£Dx_x0008_@°-_x001B_µK7_x0004_@µÍÉ÷üU_x0004_@ä4»vúô_x0005_@!h¦Myü?æ£j&amp;û?øé='5?_x000D_@_x0001_í_x0006_Ð ÷?'_x0013__x000F_È	û_x0007_@©Ib¥l¸ü?_x0002__x0010__x0003_~Ù¬¹ö?iRÀÛH_x0011_ù?è5üë	@Z`_¨_x000F_@ïo_x0005_v_x0018_i_x0006_@_x0007_uP¢Aô?_x001A_µ±åû?EO°¢_x0007__x0006_@¢ÛÀñ6X_x0006_@=HÇVýñó?¤ÄØt m_x0008_@øfW_x0007_§_x000D_@¼[ÔÁÔÂ_x000B_@É_x0012__x0014_._x0003_@DÞ&gt;[ç_x000D_@¹°| ý	@Ã_x001F_ä¶_x0003_@Àà_x0002_â¥_x0008_@8úµ_x0005__x0004_@íwÓó_x0018_þ!@|'¡!À_x0002_@°tD2_x0014__x0007_@_x001F_aÂP~ù?Õ_x0008_F×êö?+_x0004_MÜ _x000C__x0002_@0_x0015__x0011_íX_x0001_@ÌLTqû£ü?+kM_x0008_Þ_x0003__x0002_@_x001E__x000F_Z¬ï±_x0002_@_x000E_ñ§´¦ü?_x0013_K_x000C_ðú?µGc_x0003__x000C_á._x0003_@_x0017_Ê«0øü?{ý0Rý±_x0006_@)D_x0005__x0011_°÷?NÍ_x0016_ªÉ_x001C_ø? äODæú?w_x000F_mÕ}ú?%\.öz_x0015_þ?Í_x0019_?ÕK°ø?_x0006_¯^&amp;ý?ûF`°_x0005_@Æ_x001E_¿öeäù?ðì3_x0006_@ØÄÈ_x001C_«ô_x0004_@Ü¢ü_x0014_ø?&gt;({ _x0006_@§s[þ[+_x0003_@ï_x0004_X_x0004__x0004_*_x0011_@º7¾­_x000C_@_x000B_¿Øü?/	Jý?_x0007_á¥ëYM_x0001_@Ô3iÔû?~¾_x000E_Ø¯ø?ëï_x000C__x0001_Ëä_x0001_@¤Ì3¥«_x0001_@#_x001D_¯÷X_x0003_@]Y_x000E_ æ_x0008_@ÿHÁï_x0001_@¨ÑN(_x000C_@îÍw_x0015_«p_x0003_@FC_x0002_ß;_x0006_@_x0004__x0007_U3r®#÷?_x0011_55ò´!_x0011_@D½_x0019_ÝÍ_x0002_@ò´Îð_x0002_@ÆuéèVø?ùy:hQú?tFgÃÌü?psúÞaü?ÙÈ&gt;d_x0001_@ô#Ö_x000C_Vï_x0006_@F0·¡_x0001_	@pÂ£¸Û¬ü?ù_x0011_ï+÷?»&lt;¼_x001C_,ö? ¸iÁ¡?_x0012_@ÝÑ_x0008__x0010_û{÷?I_x0017_¢Ù5©þ?Ê²»Y¼ûý?8uó$Xµ_x0006_@tÃ_x0007_©?¬ÿ?!_x0007_RZ_x0016_@_x0013_;*ô_x000D_û?72;_x000F_@ø1Yåjü?*®×c_x000D_@»~;*Ê|ó?¶ÆUè; _x0003_@°`ìï_x000C__x0005_@_x0002_¥u*£þ?j¼L_x0001_Â_x0005_@XMx¡_x0001_@ã­_Á_x0006__x000B_3è_x0008_@Æ_x0015_C%_x0002_ý?_x0013__x001B__x0017_ù_x0008_@i®_x000B_t_x0005__x0007_@ç_x000F_}i92ü?k_x001C_ÙÛ_x001C_ý_x0001_@4Ãhü_x000B_ñ?ÇÍé_x0001_Rî?ñ²úÔù?Û:í_x0008_â_x0013_ù?Bzôq¥¥ú?ÂÐÇDnû?ê_¤VÓ_x0001_@ôÙW­uÿ÷?'UÇ__x0005_}_x0008_@Ägk]_x0017__x0005_@ò_x0013_É¬×ë_x0007_@_x0004_ªô_x0004__x0008_@Î;ÓAï_x0010__x0003_@Ö¦àÇB_x0011_@_x001F_OBµPdð?X}O_x0017__x0002_@ê_x0006_îþnÐÿ?¥_x0001_	`Ðú?_x0010_ÒûA_x0008__x0014_þ?ñÈÁ¨Í	@úvöÙ2_x0006_@6 _x000E_YÆV_x0006_@oO»À_x000E__x001A_@&amp;ùD¼Iù?k](Ñú?6!}¯|ÿ?_x0011__x0012_+@à_x000D_@º#Ç"_x001C_÷?v[#Ãÿ%÷?]î_x0010_êS_x0003_@H9_x0005_Y8X_x000F_@_x001F_?®	xH_x000B_@_x001F_¸Ä_x0017_0û?!û8Ò_x000F__x001E__x0012_@ù&lt;]_x0015_Ùÿ?_x001E_._x0004__x001A_Â~_x0002_@Z¾P.ø_x0013_	@ýçìÅè?ÒL2hç_x001B_@{_x0015_&gt;Rd_x001D_û?_x0019_Ë©_x0008_I×_x0005_@ÖIg_x0002__x0003_gõ?_x001D_,^Æ_x000C_@COæÔ\ù?Ã¸[ö_x000F_"_x0003_@¨d/µKvú?{¾±Ù_x000E__x0011_@yëÏÉ^ü?_x0017_E(ô?Ùìð_x001A_ó?l_x0011_¿_x000E_ú{_x0005_@ióK(V_x0007_@_ìJ:O_x0006_@I¹¹Ïdq_x0007_@SÆFß_x0013_R_x0006_@¼³$å~_x0018__x0002_@»¶t_x000B_­Î_x0001_@¨¢ìW_x0006__x0008_*vø?úÂ:_x0019_Ùd_x0003_@êdÂx_x001B_ù? q`ºä_x0013_@4É{3¾õ?O|á¸ÁBõ?hvØHÏÉ_x0010_@ûÞýoê÷?5_x0001__x000D_À:½_x0010_@ÄÓÅ}û?ÎxoÝD_x0013_@ù&lt;&amp;_x000C_@;Z°ÚÝ¦ô?¡éêih­ú?_x001F__x0001_½¦±_x0002_@5TªµvÑý?!qYÛª_x0006_@_x0018_/_x000B_G_x0004_@_x0004_ãêVÝ_x0001_@c!ä7¿_x0010__x0011_@_x0014_ô_x0003_pWÿ?Åk_x0013_oZ_x0011_@¹+ÚÓ¡_x0004_@ìÕF_x001E_£]ó?£_x0010_õMsû?0±*_x001C_óé_x0002_@_x001C_bü_x0003_Æ_x0007_@|0è_x0011_B&lt;_x0005_@[ö_x0005_{5_x0002__x000D_@¢_x0008_ÔÁ-û?ÁKY2_x001F_û?_x0002_¥ZcÒ;_x0003_@_x0007__x0010_JÎýHz_x0002_@C^¡ÿ?ýln@_x000F__x0006_@kXGD1v_x0005_@-½ÄZÃõ??	QFý?_x0005_1JÀåø_x000E_@toõ!Áà_x0006_@¼z¡¤_x0001_@FÞí Wá_x0004_@úz6£_x0013__x0007_@y¹N×ªf÷?_x0017_¢¹Ñ²û?$q×_x0006_@G³EÜ_x0011__x0007_@£«ÉVÊ_x001B__x0006_@Ãî|½5B_x0010_@Ó_x000B__òY²_x0007_@¹c.æ_x0001_Ç_x0003_@¯C)_x000D_ùâ_x0003_@B_x0004_Wjøû_x0002_@r¶_x001A_ãò_x0004_@{z9þæ	_x000D_@¶aÇûifý??8p%_x000D_@Ù_x000D_ÌQjþ??¢SïyR_x0008_@_x000E_/uåwË_x000E_@_x000C_Í¸¼_x0007_@ÔÕDV!G_x0007_@Ö0ÏÂÂÿ?_x000C_]9=	_x000B_wv_x000C_@_x000D_Êé«_x0013_@ÏÅ_x0015__x000B__x0001__x0006_@ª_x0006__x0003_¡2Îû?_x001C_5ááú?õIpyzø?_x001A_w_x001D_4_x000B_»_x0006_@n=ûT_x0012__x0008__x0001_@FU_x0011_ceÿ?OãxYw_x0013_@àòçæü?v_x001F_ãr_x0007_Ý_x0006_@,Þp_x0005_Ò_x0006_@_x001C_kÙÛ_x000D_@­rcÃ_x0002_@þ_x0019_½å_x0004_@°ø_x0013_2Üè_x0003_@Ñt&amp;Â_x0011__x0007_@Ó¨&amp; }_x0003_@p'\àíJ_x0004_@ß6¦Ùì6_x0005_@¢_x000B_´_x000D_ú?ÌTÅûÜ¹ø?}&amp;¦?u_x0006_@i(kFO|ù? lud´_x0004_@YºB¼Õö?§71í»_x000E_ö?_x0011_1É.9_x0013_ù?iµ±8Ø_x0001_@Zïu%vÇó?_x0008__x0006_)Vû?_x000F__x0011__x0013_{v÷¹q_x000E_@Z¢²!Ïî?IK¢BJÿ_x000E_@²ðÍq8_x0018__x0005_@Ã"í_x0004_Í_x0005_@Êqì_x0011_W_x0003_@_x0016_{_x001E__x0008_5_x000B_@28¼ÂÖ_x0007_@ZîÌL&lt;	@Ý­ÌUÐ_x0011_@*_x0008_éL&gt;_x0004_@¢¹ègP_x0008_@&lt;l¨¦@U_x0015_@Å_x001E__x000D_Êh_x0001_@)_x0014_rM_x0017_û?_x001F_S_x001E_#%ú?¨½&lt;iÏ_x0002__x0004_@_x0016_»¾Ñhf_x000C_@ Z¾V»Ý_x0001_@R5YöEúô?.·3zyö?HÄ-¼_x0004_@ZËÐÅ__x0004_@_x0006_p	_x0007_@E_x0013_µ_x0003_Eáö?Gìh6ýý?1ßÓ1ÿ_x0010_@fhÊ6â_x001F__x0008_@½(_x001B_j-U_x0004_@»Ìç»±_x0007_@&gt;^{ëÐ_x0007_@eìQ_x0006__x000C_ëU_x0002_@»h6k !_x0001_@©V®[Åù?wçûñ_x0015__x0007_@yxña¿ó?_x0017_Â«÷B_x0003_@ðæî?t÷_x0008_@abÓÀuåô?)_x0006_äh»rú?\Ñ|ì_x001D_jö?JÝÛ_x001E_Ùý?×ø÷Uok_x0015_@'S®|^ôé?³|£_x0013_ò?ò§¡_x0017_ð?U³DÅLé_x0005_@ûÏnÇÿ?Ç&amp;!ÁQu_x000B_@ÈÃ{_x0015_í2ö?]w_x000E_g_x0006_@±Û\¹½_x0007_@÷ê_x0017_4p	@_x0001_¬_x0017_æý8_x0002_@/ËÃ\kö?nGÁÈEÏ_x000D_@hD_x0007_ÿXP_x0004_@û²Ké_x0017_ö?_x001B_ú_x001E_å1Fõ?ì!§¤­Í_x0014_@_x0018__¥_þ?Õ®¥A{_x0003_@BáG±efÿ?_x000E__x000F_UZsN_x000D_5_x0003_@ià»[_x0010_@lk´Øû_x0004__x000E_@s8c¤¸_x0001_@mÎ _x001A_Â_x0004_@àLæ´8_x0002_@¼_x0008_T?¯_x0002_@cÅS_x0011_×_x0003_@xjuº}h_x000D_@Tø_x001A_Oü?z'Ð{`û?ôëÃ¢Ðõ?_x0017_zëÜrI_x0008_@Á_x0013_M7_x0016_Iý?Ë;_x000C_Ô_x000D_@@kîÿ_x0005_@f¸@§_x000C_@1q¨_x0006_@ç_x0004__x000C_¨­©ô?ÁIw¤$ò?{Ï¾´·aó?Ü9_x0010_Ü_x0007_@´ã8_x000D_ôMû?1êÐ*	@Â%#î_x0006_þ?wbÔ_x000C_9	@_x0015_¤ÛS_x000E_@$èïÍï?z³_²µü?^cìÙ¹_x0010_@§þ_x000B_¯u7ý?C^_x001F_Ï_x0005__x0008_Ìéý?/4g^_x000C_@_x000E_|ì_x0007_@KC¶Ùí_x0003_@¨o©~çË_x0001_@0î_x001A__x001C__x000F_@üï_x0017_]Ù_x0001_@Úq=±÷?q_x0014_¬Lfá	@îþm_x0004_fþ?ò$¼"' _x0011_@_x0001__x001B_DVÔ^_x0007_@æáÞôÙÿ?®Ä_x000C_ª+_x000F__x0005_@²é/	 _x001A_	@[ý2½Å÷_x0014_@_x0010_ÂÎ_x000C_i_x000C_@Óg:ß_x0005_@Cé®Ú#ü?¼Üç°¢ö?!}³;­°_x0002_@èD¢åÝ_x0008_@ÝÏ&amp;{_x0007_@D9Ìü?ÑøS_x0006_@IrÄ!xã_x0005_@B¼FÐ	ø?iî©_x000E_êÿ?_x0012_¯^¤ºçý?3Ö)_x001D_s¤ö?wÎ?cÝ_x0016_ÿ?Û_ß_x001E_×_x0002_@	_x000B_:_x0015_Qµ_x0007_@QBù§÷:_x000E_@W_x000F_¸7^_x0003_@ÂAøÕ|ÿ?,VãÖñ_x0003_@_x001E_W_x000C_jý?96¡_x0017_ï?Ä_x0015_Þd~2ô?·.þ9ÜÅ_x0006_@Áà4ÿ¤k_x0007_@(mÒb"_x0006__x0006_@þé÷&amp;"Æ÷?Ú¯6r_x0003_@	yÔ¢T_x0013_@M÷cyI_x0005_@aÒ_x0008_ 	@_x0006__x000C_«{«þ?é_x000F_M_x0010__x0019_ú	@µW}ÿQ	@9`¦_5n_x0003_@PQÀ_x0004_@@AÐt½_x0004_@"ò¥2ä_x001E_@òl Â§	@_x001C_ï&amp;ån_x0003_@Ô_x0015__x0005_Ä=ÿ?¶/,à¸_x0007_@å_x0015_¤_x000D_&lt;_x0001_@mÕ¯ël	@vaÚ®Kq_x0002_@!_x000C_SÄ_x001A_ßú?_x0018_	6&gt;_x000E__x0010_å_x0016_ñ?jµ	s·Õ_x001F_@ÚC_x001B_h_x000C_ö?M8&lt;_x000B_Dû?£~Þò_x0015_ÿ?tÄ;*è_x0002_@¢_x000B_U®õ_x000B_@_x001A_J_x0006_2e÷_x000B_@)ô¬Ò«_x000F_ö?-å)ôô8_x0001_@F%_x000E_ä°ó?5à$¾¦ó?_ÿ®Bsa_x0003_@_x0004__x001A_Â´ÉR_x0016_@_x000F_õ_x000C_@pgÝ´ _x000D_@ÄöÌòPÀö?ÉQ¯YÊG_x0003_@àÎûa÷ð?u¯]_x000F_z_x000B_@0Ý8ç+ã_x000E_@ç£;_x000D__x0019_k_x000E_@ßt¾ÌnKû?ÜåéÍÇ_x0005_@_x000E_N$X_x0008_@ã&amp;_x0011_=8ø_x0006_@X¨q_x001D__x0003_@áK_x0007_pÏ_x0006_ù?«gXg`_x0001_@üy:"Úú?GQ_x001A_Äró_x0001_@Ye­0_x000D_@_x0003__x0008_ãmÎ¡°¨_x001F_@8¨´7ú?"2ÂìNù?$IÆþ?²uß¿'	_x0004_@_x001C_ê¬Óf_x000F_@.sLp_x0007_	@¨B\ÉºI_x0006_@uáhql_x0001_@¼L,Áõ_x0005_@Öñ_x001A_6Ï_x0007_@ÀøÕ Xö	@#¼Óa_x0018_?_x0008_@Éàzù?Ç¨a&amp;%_x001C__x0007_@È_HGT_x0017__x0007_@¾ Ë}\_x0010_@üÿ5ÙrÃ_x0004_@z-+1³ù?Z¯Rm$_x0003_@_9ìöJ	@øÇÂ¶Ï_x0002_ö?Ü#Î¨_x0016_@;"ZÎMHü?ã8Â_x0018_Ê1_x0004_@wo2;_x001F__x001A__x0018_@AVËC{¶ý?"Ôf³5ý?ìükþ_x0004_@F~2´æn_x0001_@}8à7G_x0013_@Æ³_x0011__x0002__x0004_¨»_x0004_@O¥¦_x0008_t_x0002__x0018_@_x001E_³ÊP÷÷?wRÏDÖø?_x0001_63íÁxÿ?ò½vÀcFÿ?Á)Õ^UÆõ?_x000E_bs*_x0003_@¾jvýÔû?ü}²W°õ?áwÓºuü?FõØs´m_x0002_@_x0007_IÙØ}è÷?¹÷ÈCâ½_x0005_@ÊØ_x0010_*_x001B_uö?N²É_x0017_Ýü?&lt;òµø?o-Z÷g9_x0011_@%§_x0014_+_x0013_l_x0006_@v£J_x000E_·_x0015_@	I¤F_x0007_@_x0006_4	j_x001A_@_x001C_nêÑ_x0013__x0016_@7B_x001E_ãÒ_x0003_@á_x001B_×-÷ù?-üDÞ_x000F_	@_x0001_'.¨Û_x0008_@i_x0010__x0017_!{4ü?!_x001D_àpK+_x0003_@ÂÖÕÙÜ_x000D_@Ç@0$ù??vIÖOþ_x0007_@_x0005__x0006_.£Üwøp_x0003_@®_x0004__x0004_Û©_x0003_@Ó_x0003_Ã_x0010__x0001_@[w_x0008_Ü_x0001_@U_x0002_"©_x0015_@Ñ#4¸_x0003__x0005_@¿Ñ"_x0007__x0011_@ýNA°×_x0011_@/¸¹z_x0007_@ So-7ú?Jö_x000B_+[°_x0003_@R3c¤_x0016__x0003_@´7È6`çü?,#Ú(¥_x001F_÷?ð±©Jnò?å_x0004_i¤Uý?6_x001C__x0013_ØÌ_x0002_@kÝ)É¢_x0015__x0003_@¥ÿÉÂþ?_x0002_Î;Ë_x0005_@c_x0005_;_x0010_9oõ?o_x001C_zBä_x000E_÷?[ðLñ7ý?òó÷,ÀLú?'$=Ó_x0002_¨_x0006_@µÇTîã	ð?_x001A_@9ös_x0004_@Þ]_x001E_X°è_x0006_@ê¨sÕÌÿ?/_x0001_ïÖñ?ÒÅ¨"ãø?ÿIÞ_x001D__x0008__x0010_5xô?æ4°ïø?+_x001E_´_x000F_ã_x0016_@ÿÃÃÆ4(_x0008_@Âï_x000E__x0006__x0017_ô?ö¶½`º_x0008_@O  ÍæUù?1ChªõÆ_x0008_@¸ä+f=_x0008_@Ñ!_x0002_E²ü?"oýaE_x0001_@=m_x001E__x001F__x0019_ù?ëªÆ_x000C_mø?Àï_ßï_x0008_@93f'" _x0003_@_x0019_É_x0005_©·¤_x0011_@×_x0017_úÓaæö?]xÔÄ²_x0008_@ìÌzÔ_x0006__x0016__x0005_@ÔP{Úkÿ?$©ÿ§t-_x0004_@ 7_x0008_Q_x0010__x0002_@ÚtÀQ_x0003_@_x0018_wwÇ%_x000D__x000B_@ªfð½_x0001__x0010_@C;gdFôù?°+l¢îô?)0­_x0014_ð±þ?m/Oæ_hû?DÃ_x0007_r+Ø_x0005_@düBóÃþ?ñ¥3å½?	@_x000B__x000C_gÕÞê«Dò?.Æ±õ§_x0012_@\,Ò_x001B_]þ?¦7_x000F_L£_x0001_@ÄÕü_x0015_Ãü?Ú*M_x000D_ô?´Jæãø/_x000F_@¢2ñWZÎ_x0002_@Ò+¦	ô?_x001B_ÆÐïú?¯_x0007_Dx÷_x0018_@&amp;¤==¸	_x0001_@ÉîzIc¤_x0002_@9:ùíG_x000B_@/_x001C_=8_x0003_@Cì.ü¯W_x000E_@Ûd_x0004__x0007_ö?¶8Yô÷?Íî0Ò_x001C_ü?GÞ¤!_x0006_@KÑ_x000F_Ó&lt;ü?Ë\ë_x000E_×_x0010_@Cè&amp;W!_x0007_@Vf%Ãh_x0005_@d¶_x001A_{ö÷?þ÷Û_x0001_ø?hÝ¦ãh_x0002_@_x0008_5Ú.?_x0003_@2+ë=_x0003_@.øg:!_x0010_û?Õf6_x000D_ß_x000C_@U@éM_x0004__x000C__x000B_ö?hæ«0_x0004_@_x0007_JP;#_x000E_@.Æº_x0017_HÐò?ãtgÝ×(_x0004_@½nâÈ®=_x0010_@síF¼«_x001F__x0007_@~F|?_x001C__x0001_@Ûöºv³Ó_x0004_@vM1·íû_x0007_@fsF_x0003_°¶þ?_x0002_úíÎ_x0002_d_x0010_@i¾u'î	@d}öMý?ªZÓ_x000F__x000B_÷?Ú!ß¤¦îþ??:ÄÀGú?=Í}\î_x0005_@.ÁÕÕÝ_x0005_@6"yl«²ó?òY¯^_x0001_@:U×b÷P_x000E_@ÛBU@_x0014_ºõ?ï|¤ n _x0002_@þ¨ºÖ¾_x0004_@_x0003_7!7î_x0006_@¬`}»9û?XSG_x0017_ÿ?øÌ{¦_x0004_@ðò¹Üù?_x0008_u/å\_x000E_@B_x0017_(Â/óü?_x000C__x0011__x001D_+Ô®_x0008_«_x0017_@ñß_x001B_Öê_x000D_@´Q±ôö?®ã²±Dï_x0001_@`dË=Ð_x0016_@µÏZ@D­_x0008_@Oæç0_x001F__x0003_ý?¤fÖé_x0004_@=÷uêåø?âûÓXGpÿ?à_x0002_ê´wï?3_x0010_ÖéZ._x0007_@é_x000F_(è_x0007_@_t[_x0007_Y¶_x000C_@"_x0013_vµU_x0007_@éÒ`ÊØ_x0008__x0001_@¨32]T	@1ëeBÆû?_x0017_X.!°j_x000C_@xÙ#_x0015_õ7_x0006_@÷iqÍô?OpIÈ_x000C_@Ï_x0003_ÁÓ¼&amp;_x0003_@]å_x0007_¾¤þ?ÝËÚéû?)_x000B_5Ò_x0006_@ôeR_x000E_ûª_x0008_@8_x0006_³Jæë_x0002_@;ã'H\_x000F__x0005_@m'Vlâò?0«Cû´_x0005_@­òE_x0004__x0008_	÷?s²ê¬_x0007_@­ó1ÒßN_x0005_@¦¾ÝBn}_x000C_@øÔu`h_x000E_@$³ëye_x0002_@A	Ñ_x000D_@ç²d_x001F_Ñ_x0004_@vÅ¡âÞò?1|~æom_x0004_@«ì	aó_x0006_@ÊÓP$Í_x0001_@Õì#\6ø?øëJ_x001E_V_x0003_@ÚQ¿¸©_x0002_@;è\_x000E_sú_x0004_@sLA_x0018_x8_x0010_@8ÃWy_x0004_@_x0001_Ö	&lt;t_x001F__x0001_@"{Ý)Ìþ?8_x0006_ÿ#Xm_x0005_@°ï1½	à_x0003_@Ùÿß*(¿_x0008_@J_x0005_n"þ_x0004_@{*­rõ?_x000F_1_x0012__x001E__x0018_d_x0004_@ª_x0014_µ_x000F_u	@½åOB_x0006_e_x0015_@hö­Y_x0004_@ÃÊ­e:ÿ?ÂJñ$à_x0007__x000E_@@ö^m¨ú?_x000C__x0011_ÕÌ_x0004_dðC	@åÏJò_x001A_þ?_x001B__x0007_1_x0001__x0005_@O(5 _x001B_@_x0010_@è_x0012_¶¢à_x0005_@n_x001C_¾\_x0005_@ìãß'_x0006_@4èîÂ±ù_x0006_@³9Ý(þ?|â¹_þü_x0008_@Vj²Ì¨ú?6I¢GU_x0008_@¤_x000E__x0016_ê²_û?&lt;/{Ûâÿ_x000D_@É£«&lt;Ò«_x0002_@_kì_x000E__x0016__x000B__x0010_@_x0002__x000D_~_x0002_Þ_x000C_@pè_x001B__x0001_ÇEû?@nFõ_x000D_þ?O¯¿¤_x001F_ø?û_x0011_cjÁGú?ÊMêC¸û?ªVC?Ì_x0004_ø?£]}_x0015_æY_x000C_@&gt;xÙ¾_x001D__x0007__x000F_@À§r*_x0006_@ _x0015__x0005_çÏö?¢i_x0016_ôñ_x0007_@íâÕ_x0011_ö¶	@c_x0003_ê}_x0004_ö?®½X'ê?uÊ!_x0004_	JF_x0007_@Mê¯ººG_x0005_@ÎíN¤¸õ?±_x0005_M%èoø?ldÄd_x0003_@¥üþ¶©]_x0006_@§TÜf_x0005_@	³PGb1ö?m`_x0015_Áñö??÷_x000D__x0008_±_x0010_þ?BÂò,ô?ð«È_x0005__x0001_@ÝÍ'Wû?üÖTûj_x000D__x0008_@2ó\ëï_x0004_@jæ»îu_x0003_@^üÔ±_x0011_6_x0001_@ró%Û_x0010_,_x0007_@t_x000D_à'Ø{ú?ü_x001A_ãKµ_x0013_	@wáÔqf_x0004_@ËÃ´Õ½ù?©d=SÈ2_x0003_@_x0001_¾fH_x0012__x0003__x0002_@c§4_x0012_c*_x0002_@¥_x0016_Û±Tïù?1ërê¡zú?\_x0013_Ô=lø?_x000E_t_x0002_ø_x0015__x0008_@ïí¢P¹ÿ?åÚðv¨øö?ãx=é]÷?_x0005_	*-Ï3ÁÖ÷?Åût_x001D__x0008_±_x0005_@6-/Ù_x000F_ÿ?_x000C_R÷ãÿ?&lt;J@ÄS&amp;_x001A_@ÆUBD{ÿ?"bÛzý?ÔÍéé`"_x001D_@êä_x0018_S	@ë°zl0ø?Ûd2ÄÌ³_x0002_@_x000E_VKïê_x0001_@âv_ÔBú?_x0019_Ã_x001B_Ý«%_x0008_@LpWkAø?ë_x0015_Ïûª£_x0001_@ó÷î_x000D__x0015__x0004_@øÅô,Ø~_x0005_@jYbßpú?Z_x0019_UuIô?[¿÷l_x0016_@_x0015_$_x001A__x0010_Çy_x0011_@©æpÏ_x0001__x0001_@©AdB£¥û?5Ù®öÚ_x000B__x0003_@¿_x0010_æ_x0002_@_x001F_=æ¤³_x0001_@±d5û§|_x0010_@B*y0;_x001A__x000D_@Æ_x0006__x0007_!ÏØõ?W_x0017_ÜôW_x0005_@pÅ3	_x000E_ìé?àÕhÄÌî_x0005_@4ü_x0003_zøÂû?ccZâ¿ø?®_x0007_ärq£_x0006_@ýmôÄ£_x0005_@R§&gt;_x0004___x000D_@WË)y&gt;ý?'ï¿^Õò?Ä$#Ú_x0005_@¿ø;%Åý?#^ô¹p_x000C_@_x0004_y*fUèç?_x000B_ÅBÛ²÷?©;;_x0002_@¦]ã}3Ä_x0001_@oÓJ?RÊ_x0002_@	vú_x0013_.Å_x000D_@Å(¯	Iþ?­.n6ø?_x0002__x001F_sNû\_x0008_@3Êð*_x0002_@_x001E_ùÄ_x0006_ÿ[û?ÍÜ¹¤"í_x0013_@	_x001B_Û¿©2_x000F_@_x0005_&amp;tôìM_x0002_@³ÙªªÆ_x001A_@³Ï&lt;â¢_x0005_@ÿä_x0003_ó?_x0010_J_x0002_xthö?µ_x0004_Ýtÿµø?2â{|ö?_x0006__x000C_¡w¢Çc{_x0008_@âqÉWÚDñ?g6ÒãåÏù?vàR¤/ü?_x000C_\É!ý?Rësaü?sÍ¹Âlð?¥Éóxh4_x0003_@LCgÑ¬_x0002_@6Ø_x0004__x0002__x0016__x0001_@ö\¬èø_x0005_@ÈÃÖ¢ô?Âµí£_x0003_@Ö3	;(A_x000B_@H©tN_x0004__x0004_@ÎË«G,ü?Ê_x0006__x001B_ìDiñ?nßÆAòQ_x000C_@n	ÁÐITü?Öà@=%_x0001__x0014_@°1®$_x0007_@_x0003__x0012_ú_x0018__x0006_@_x0002_)_x0011__x000D_@ËG	CÞþ?UbJ_x001A__x0016_·ÿ?·_x0008_&gt;_x0011__x0002_@&gt;XNûûþ?Ï\ë_x001F_ÅØú?ðÚP_x0007_nÿ?Ùðªúä_x0005_@qá9uDM	@ÃëÒx_x0001__x000F_e_x0003_@ì&amp;&lt;p«ô @Ï&lt;Øþ1_x0005_@û¢1ð&amp;ù?ª!MR	@z_x0006_ñ_x001C_,h_x000B_@½¬M§£_x0002_@QÑd}¡_x0014_@$¢$î_x001E__x0001__x0003_@Ó[Û`9¥_x000B_@ºeð~ñ?zÉB½à_x0001_@£¤V_x0003_sþü?5×_x0011__x000F_Õé?ÚÇV¥÷_x0008_@_ñÔP_x0004_¯_x000B_@S_x0004_y©#_x000D__x000E_@ùAÍ²_x0013__x0006_@¬_x0003_«ñx_x0011_@ÆàékôÚ_x0008_@¹`å:_x001D__x000E_@òñ	XkHñ?ù_x0002_¬_x0007_È_x000E_@ePNÑ_x0003__x0007_@|6ß\_x000D__x0003_@î_x000C_³_x0008_@$Ü_x0008_«£-_x0006_@u0Êc´8_x0008_@ËÎX:¬_x0003_@µÂÕ_x001E_X¼_x0004_@¥Ýñ_x001A__x001F__x0014_ó?[É"Ys_x0006_@_x0004__x000B_7­Ø±ä®ø?Mr#%¶_x0002_@0wA5d´ô?Qßcc|ô?UT¥MÒ	_x0002_@tMðå{_x0004_@I_x0013_a!÷?_x0014_gx=_x000F__x0003_@_x0006_]³íüÿ?¾«p.Å_x000E_@_x0015_(  Wî_x0001_@¸½uÖj_x0006_@04¯Û	Çû?D_x0006_ê¹7Ýó?Rw&lt;Ñ_x001D_á_x0011_@@+öê_x0003_@ _x0007_ÐÃ_x0005_ü?p_x000E_Uä%=ý?_x001E_¿Öä,_x0012_@}_x001B_KRòó?_x0001_)-Våç_x0001_@[ù_x000C_ÏÈ¡_x0004_@â_x000E_ÒzW7_x000B_@}ð4Ù_x0005_@Áòy·sÃ_x0008_@{_x001A_°¢åý?~J­_x0002_c_x000C_@n/©6_x0004_@_x0005_¤Võâ®_x0006_@_x0019_Sù®®ú?9rqáèÇ_x0006_@-_x0018_®_x0002__x0007_i_x000D_õ?D qB_x001D_	@hÊ#~´_x0002_@EP6¯z[_x0002_@µm:XU¦ý?£0«UÚ_x0014_@Køzp_x0002_@Ê_x0008_Å»«ý?ÊÉÅ_x0002_¶ú?_x000C__x001A_{¯@î_x0002_@_x001F_Ìß8Å_x000B_@ñ_x0003_Efðäú?_x0010_wRíý)_x000B_@©_x000E_õ_x0005__x0017__x0004_@_x000C_ØÓ_x0016_¤M_x0002_@Ùä_x0008_Oc_x0001_@ËîÒ!qì_x001A_@~_x0015_Úèû?ôô¨VPC_x0005_@ð3_x0001_Ê¯_x0006_@b°&gt; ¹_x0008_@ý_x0006_ô3+¼"@ðÚó*û_x0011_ö?®'_x0004_Ãk#_x0003_@¬ _x001F_n&amp;_x0011_@_x0018__x001F_©_x001D_g_x0001_@Uß1^*_x0003_@ú¡x&amp;÷_x0004_@ÂÔ ðÜ?_x000B_@p©Yê_x0012_ü?_x0018_íÀºr_x0004_@0_x0010_Ù³Û_x000E_@_x000C__x0013_¼ï_x000D_x_x0003_¹_x0002_@ÿ@`L_x000C_@JÏ?çX_x0011_@mUù4WÛø?¥Èo_x000F__x0012_;_x0001_@Ríë¬n_x0003_@¬Â_x0008_Ø_x001F_Ô_x0001_@nä_x000B_Äù?²¤(g_x0003_@K§ª_x0017__x000C_@GCKg_x000C_@ô*4tÿ?_x0015__x0012_sâ_x000C_@-i_x000E_&gt;_x0017_1_x0013_@3°Èôóö?´ÚøäH»_x0004_@8·hÆA_x0012_	@þßó¶y_x0005_@hèº_x0006_Ùþ?d_x0008_j_x0012_p_x000C_@ã¢_x0014_Û_x0014_#_x0011_@©ã_x0019__x0002_@"Æ_x0001_5nq_x0003_@.,ÐÇ_x0010__x0016_ý?'tù6ÉU_x0002_@_x0007__x0017_À_x0001_ñ¦_x000C_@û+Dmrà_x000F_@_x0014_ñ9Ðó_x0003_@&lt;¹_x0013_Á_x001A_þ?5·OñÄû_x0001_@¯&lt;_x0012_v§°_x0013_@ñkÂ_x000E__x0005__x000C_ý=_x0008_@ú[Ûa¼Ø_x0014_@e¨Û_x0008_?"_x000C_@§_x0004_	eX!	@k¥[Ry_x0002_@'ÌfsôÔ_x0011_@°i?i1Q_x0001_@§1¶	@¶_x0002_YÌ_x0011_?ü?¹x _Hê_x0002_@UÛn¦?¨û?ì_x000D_W"¼øò?Î^0?_x0008__x0019_ý?jIJf7_x0005_@ª_x0003_aÚs_x0008_@¶)¿ø?ÌA_x0015_¥/ù?²ù6Ëj_x001C_ö?L^_b#e_x0007_@¨¨ùú_x000C__x000E_@¢Lå°_x0004__x0003_@ÝhÏ¹Ô³ü?8À{~5B_x0002_@ìaÜýz«_x000E_@?à_x0001_@¥{_x0007_äyë?_x000B_4C_x001F_n_x0001_@`r3_x0016__x0003_K_x000C_@d¬_x0010_@ü_x0006_Yçñë?·§Àâm×ú?óîPW_x0001_-_x0007_@_x000C__x000E_ÀL6á¡¼_x0008_@ BS zMÿ?_x000B_Åî×ó@_x0003_@z¼Ë{¾_x0008_@¤¾J8Af_x0003_@o_x001C_fÃ«N_x0001_@©öÚ2_x0015_@ã.R»Q_x000B__x000C_@_x0004__x0011_tÒ_x0006_@ÐÓ:­_x0004_@È_x000F_¬&lt;ÅÝö?ëP|àµTù?£Ð _x0007_@Éu,J_x0003_@ ±ÚkÏ	@@_x0008__x0008__x0005_@dßb;_x000C_@³KH_x0004_û=_x0002_@æúC"^ô?î_x0017_x_x001B_¨Ð_x0001_@ÿ_x001B_k_x0005_@_x0004_¦sIµ_x0002_@³äº](û?_x001F_#GE?qþ?gµ*_x0001_eÅ_x0008_@m!&amp;§_x0001_@S¥zîñ?8^Cmáôý?ÙtÕ®_x0012__x0004_@ß	_x000D_ü?x«.Ëoü?L^¨_x0006_	Ýgÿ?:4_x0018_Ï_x0012_­_x000C_@àU+_x0012_¥_ô?÷CÆfÉÑù?Cn8ø	@â®ç·ß÷?Ð¶{5F¡_x000B_@?&amp;õ)_x0002__x0007_@õzLgtí	@ÑSò:¥¡_x000E_@Ï_x0003_·d¢ò_x0011_@áÅÞ®pß_x000C_@Á§ËY_x0004_ÿ?E_x0002_aðä_x0006_@ÞúØÚH_x0014_@úæîÝê_x001A__x0003_@½÷æyS!@_x0007_j@êb_x0002_@knÈ©N¼_x0002_@\3EAþþ_x0006_@¥û*ÜCÕ_x0003_@©¯_x0002_«_x0003_@r*¥l£_x0003_@ãÅ:Ièí_x0001_@'¶¢_x0008_Æú?$§àB_x0001_@ÅL5t¤_x0008_@È «_x0008__x0005_@VÈîË1v	@®1z[ï_x0008_@VñD&gt;_x0005_@bIÍÿ( û?_x0006_	&gt;ø1ü?_x0018_eBú	@_x0005_Ì|ð_x0004_@£çß¬_x0006_@¥:ÿsòOþ?`_x000E_Ìü6_x0011_@_x0008_|«¹ÿ_x0001_@ÚêÝ_x001D_&amp;Ø_x0010_@_x0003_òQ)1;_x0002_@_x000B__x0012_{³¥_x0003_@÷ðüÅ\_x0004_@_x0011_å"}È_x0005_ø?_x0018_w?_x0002_þ?Ê_x0007_rMPT_x001A_@¥ê_x0005__x0006_X_x0001_@éËf_x000C_Ø$_x0008_@]_x000C_ñz_x001C_@,_x0007_j¸;ý?~:_x0018_àð_x0002_@HÄ÷¤F"÷?¤_x0013_ øú?"=_x000E_rü+_x0002_@óå_x001E_6®_x0007__x0001_@6û¥Ú_x0015__x0003_@!úo_x0011_ù	@úÇÙÏfû?¦eÁÒÌg_x0001_@á¬/yÛõ?U|`¾ú?&amp;ôÈ|È&gt;ú?,Ñ[_x001C_._x0012_@hnÍ_x000C__x000E_²W_x000D_@ñ`;Ös_x0005__x0003_@fb{Bþâ_x0008_@û°Ê_x0017_Á_x0007_@àÐö_x0004_@UíÐêáý?Ù_x0002__x001D_Lf^_x0008_@_x0010_ò-Ñå__x0004_@ï«_x0016_|_x000D_@K´º'C¹ý?Íz}áÏëò?ÛáïQî_x0011_@_x000E_*U	__x0002_@}2´ÕØ_x0008_@îÂø¹Ûü?Îûö_x001B__x0005_@"¶òñæ_x000B_@ë_x000F_Kb5_x0002_@!_x0003_Ë*Íï?_x0011_W	æ©_x0002_@yvCË_x0011__x000F_@K¦_x0015_o¸_x0011_ý?Pó`Wý?b_x0016_D5§Ý_x0016_@´rlÊ_x0010_@¹øs¢÷_x0001_@Ès_x001E__x0010__x0003_@ _x001B__x0006_#pù?wÔÔ£î_x0007__x0019_@®8îX\r_x0005_@_x0006__x000C_v_x0007_^ú?±®*eí_x0012_@_x0006__x000D_ZÊGn·³ò?àNÔ­û_x0004_@8±­_x0012_ì¨÷?_x0013_É_x0006__x0014_:_x0006_@mëàGÇÏ_x0008_@y#ü&gt;_x0005_@«&gt;Á_x0014_¼¸ù?c_x001D_U¹·_x0002_@ÑLáC¡_x0006_@¨"èL;_x001C_@_x000F_ÖÚï_x001D_	@·!(JÎ1_x0002_@RÙ_x0019_oé_x0014_@É_x001F_íW©ª_x000B_@ÙÄv»'_x0001_@B&amp;Áüá_x000F_@2½![ð_x0018_@_x001D_N£õÛrö?Óï_ï_x0001_@_x000D__x0008_üñ_x0019_ü?_x0004_:FìÓ_x0008_@¸_x0008_ÕZ_x0007_ô?_x000C_zØ_x001C_2	@ºè_x001E_2Í4_x0006_@ûäôg_x000F__x0013_@¥_x0014_¬_x001D_Ö_x0002_@e´8_x0007_§_x0003_@Ò_x001E__x000C_ù±J_x0005_@8°r_x0005_ü¢_x000C_@"_x000F_êVÙÚû?¯@f\eû?g_x001B_Y_x0011__x0013_««û?È¥_x0015_¿_x000D__x0007_@º_x0002__x0015_	@,÷Ò_x0011__x0010_r_x0011_@_x0002_N§_x000E_;ëý?uVuKo|û?É¹_x0018_L@)ÿ?Ì-aã_x0018_6_x0005_@$nÝòXª_x0011_@ªQ+,é_x0005__x000D_@©¿Á«-çþ?Ñq%_x000F_Á_x0002_@Ôå_x0017_Y}_x0008_ú?»ë(~G_x000C_@b_x001C_#Øõ_x0001_@¼öÊ_x0003__x0006_@¨û@Eù?j_x0006_£Ñ_x0018_@¸%½&lt;Zô?yí´ W _x0015_@2±«Î©Ù_x0012_@çå^¢W%_x0013_@ÓNÜ_x0011_2_x0002_@ÃÂ´_p_x0005_@¤Aù7_x0003_@YV¤rÀ_x0011_@%/_f:ü_x0013_@k_x000F_Ð}õnö?U/l7'/_x0005_@KTþ!÷_x0002_@¤_x001A_©f½»_x0004_@~\-p¶_x000B_ü?	_x000C__x0016_Pwó0_x0001_@_x0005_^Ü_x0005__x0005_@Ý-Ô¢á_x0002_@r(_x0007_$°N_x000B_@è_x0015_$¢j|_x0005_@VÎ-"9ð?^W98ÿò?õ©_x0015_Ig©í?l_x0017__x0003_I£ûÿ?&amp;_x001D_E_x0016_4ô?î¦MH_x000B_@1dVÚ5_x0011_@_x0003_î¶ï`J_x0004_@ø_x0002_Â«t@þ?.QÇé5_x0010_@ðP_x0017_ö|-_x0005_@G_x0018_húh	@&lt;ã,Dä¬÷?7±ÞHc	@Kñ2_x0010_@Û¡NÍ}ý?_x0019_=&lt; P_x0005_û?Æ¶Ä_x001E_È_x0007_@X÷_x0016_z_x000C_ö?ü$ºDbT_x0017_@z=é ö_x0002_@_x0008_Ú"CG_x0006_@Ñ?Ñ_x0005_Xq_x0001_@{Ç÷7_x000B_eò? ¾_x0010_ø?nÑD_x0010__x001B_þõ?Mý._x000E__x0006__x000E__x0015__x0001__x0006_@ç_x0011__x0015_úz]_x0007_@x«Î¹åf_x0003_@Ý«MCz±ÿ?\(U_x0004_m#	@r¨"_x001A_`r_x0004_@Çy_x0011_å:C_x0001_@ë_x000D__x0004__x0013_¿_x0002_@L_x0001_¢É+4_x0008_@îm_x0002_mù?í¡Nìü?ø _x0012_'mM_x0011_@¿6¬yÖ_x0006_@ò§çu¶É_x0003_@¯ö[£©ª_x0001_@/ä(á«´_x0005_@¤_x0015_¬OG%_x000D_@CÑ_x0003_M_x000D_ @]~;×_x000E__x0015__x000B_@mÞòòg_x000C_@*fmºpû?_x000E_ÿÝåA_x000C_@ä^üù?!áîúüò?Ø_x0005_è5¿_x0007_@X&lt;Æ±rø?Y¶ñtÿú?_x000B__x0013__x0018_»Û_x0006_@mþîP_x0012_Qø?_x0008_±c9_x0003_@*õE_x001C_s_x000D_@ç_x001C_eÅ`Ñ_x000F_@_x0007__x000F_Âï°_x0003__x001B__x0001_@Ïüë×ô?Ë©_x001E_n_x0017_@äáwÓb,_x0001_@©ñB_x0004_ß_x0005_@×_x0008_&lt;_x0001_@_x0010_ô[ù_x0002_£	@/ì_x0007_fV_x0005_@4Ö{_x001B_n_x000E_ü?ºá?Âp]_x000D_@7x_x0007__x0003_@æy_x000B_ø_x0015_ð_x0006_@áj9û	@vÂ%Ã_x0008__x0004__x0003_@Öjú?¢¸m£Ã_x0004_@mÊ¨Óé»_x0006_@ÊÚÛKZ_x0003__x0007_@_x000E_Í&amp;ºÅ«ÿ?.AìöD_x001A__x0010_@^àRB½¡þ?r_x0015_0eEy÷?{Ç!_x0012_/F_x0006_@ 8á_x001F_ñx÷?¿ñóÂµ_x000C_@&gt;¯^·kßö?|­5_x0002_}ò?¡qïÔ_x0017_ù?Yê³ ¢^ù?_x001F_èÊj¡÷?'nÈYÏõ÷?wob_x0003__x000E_{î_x0004_@Í_x0016_%Vò_x0012_@ðØJ®±É_x0002_@ä_x0019_Ø8Ô8þ?1cèzå_x0007_@HHîS¨_x0001_@fÝ·e_x000B_@gÀÞ¶0_x0007_@_x0017_{	q_x0002_@î¶¹z¾_x0004_@Y=ÐôE_x0003_@t_x000C__x000B__x0001_;_x0006_@xkýì_x0003_@*|sè}·_x0008_@ Ï_x0012_â_x0001_@;µ_x0018_Wvõò?\â¨g_x0012_ÿ?$«@µ©#_x0012_@ñL\J _x0006_@Ü¬%Ù_x0016__x0011__x0015_@®_x0006_5_x0013_7õö?sèp_x000D_@°ÈíU_x0012_@!J~; _x0005_@_x0007_D¥ÿC _x000F_@W_x000D__x0005_¼Y!_x0004_@ía¾r_x000B__x000E_@güIp_x0004_@°ü_x001E_Õ?1_x000C_@Ly õw`ü?µ¢§¼U»_x0002_@U_x000D_Cª_x001F_ÿ?_x0003__x0008_È5Áé?_x0002_@Í^4ñ	ó?_x001A_T=S=ó?_x0018_8_x0006_@h_x001B_o_x0011_Qÿ?OSªÐQÁ_x0004_@&gt;« ¢qÓ_x0004_@«_x001A_#±ô?ä|dÖB_x0004_@tögz`ú?`o_x001D_j¢ÿ_x0002_@EÎ/¥_x0019__x0006_@ã_x0013_]LU3û?_x001F_l úX7ü?ØD_x0018_» ^_x0008_@²ã]7ïÿ?³g_x0006_§\Øö?ü©_x000D__x001E_e_x0002_@)ù²Òy_x0018__x0007_@çýb»ñ_x0002_@CYÛ&gt;Ä_x0005_@±Z¼È)S	@Ú_x000B__x0006_U _x0001_@_x0017_IDÅ_x000B_«_x000F_@öÑ8_x0010_o_x0002_@Ëâ_\Ï_x000E_@H*#¨ö?Å:_x0002_FòÁû?ÒU_x0001_ýP_x0001_@rHà5_x0011_ý_x0002_@¦_x0015_FeÀÿ?H-a	_x000E_6J_x0005_@&amp;ÏÂYiëþ?$VcÆ@â_x0002_@ÆWñ´TÏ_x0004_@@,WÓ×_x0006_@©w¥ý_x0006_¶_x0019_@Ö­÷Hq\ü?¨´_x0005_»_x0003_%_x0015_@»_x0008_ö_x0012_¥_x0002_@êö_x000C_Íú_x000F_@tí_x0010__{_x0014__x000C_@2·D__x0001__x001F_	@cÍfcÐÕ_x000B_@ì{N(l_x0003_@_x0018_Çû_pò?:ÚçP¤sö?É_x0014_B§_x000B_@Ãÿ³`_x001A__x0004_@~Af-T_x001F__x0011_@h_x000D__x001D_ÏK_x0004_@|_x001B__x000E__x0019_U_x0016_	@®&gt;¼$ªN_x0007_@^ú&gt;Y_x0002_@Ø~|_x0007_|ºö?_x0004_Öû_x0015_àãù?q4)j_x0006__x000B_ù?¥Î¬*²þ	@°µ5cµK_x0006_@_x0001_P®®Åþ?²5UÌ/ô?*þyü_x0014__x0006_@O¼²_x0005_ì^û?_x000B__x000D_{¬E!Nõ?_x000B_1_x0002_ûw_x0004_@ú¸5_x0003_?þ?Ó£=Óõ?JÀ¦ÖZsú?]N_x0019_M_x0001__x0005_@_x001A_Öm_x001D_à!ø?d_x001E_èÉÁñ_x0001_@´Ò5÷/_x0007_@çØ_x0008__x000C_ù?_x000E__x0005_v­¼_x0002_@¦Î`)_x0006_Äó?²zqâ%Âõ?T5ùnîzÿ?2@«ýP_x0006_@×uÛ6_x0005__x0006_@²C_x001B_5Ð_x001B_û?^éê°ì_x0008_@_x0013_7äÔ_x0004_Jð?_x001F_]£/Põ?ÌFÞV_x0001_@?Ûñ_x0016__x000D_û?Â_x0015_óe¸_x000C__x0001_@Ý&lt;z¨*ý?Ér!S_x000D_Ï_x0002_@Ò*uL,ø?$Ý/¨o_x0007_@#nÈ´Ü_x0008_@Bh._x001A_¯ð?Ý;îÕ	@.AÍõàx_x001A_@h(c_x0003_	ýhó?_x001E_ß_x0002_¾_x000C_û?í¾ÏÚ_x0013_@ÓLô¦_x0010__x0008_@_x001E_ÀÜ¾ßi_x000B_@Õf[¢ú?(hfÁ_x0003__x0007_@rß@ü(_x0011_@ïªt¦&lt;_x0004_@Ç-_x0013_ìlû?zÁ«M&gt;2_x0008_@ÍÔæ_x0007__x0011_@ãõëä©_x0005_@dØX~'Iü?8õRèv_x0006_@_x0007_[¶¿b	_x000E_@ù'qsîö?ð{dÚ\qø?PÐÇu_x0006_@Ì¾ÇÆ_x0011_ÿ?_x0011_8_x0017_Xn²õ?Òñ_®ëYô?_x0014_k_x0004_ò¿_x001B__x0003_@½g3ÂÚþ?^U{ea_x0004_@ôåÚT+$ø?¤RÊÒøb_x0002_@¥g_x0008_|_x0005_@sb_x0003_nÂÒ_x0012_@s~_x0006_@§.º(@_x0005_@_x0001_d849¦ú?_x0005__x000B_æp%_x0002_@ÅKnî^éý?zÖózõ_x0007_@0Æe1_x0010_õ?¶¦ÞÖD.ø?Z	Ð¸0_x000C__x0005_@Ãªú$ö?c_x0003_¦ù]_x0014_@_x0019_Nþ_x001C__x0010_@_x0013__x0004_XTá»_x0016_@\Ñj´Ï_x0008_@¿_x0007_X©Ä_x0001_@Ñ'yJù?_x0010__x001D_Ðû?Ò2­_x0013_­}_x0001_@an_x001C_ùR_x0001_@c3lsõ©ö?øÏiè}!_x0005_@ø_x001D_`T5qô?_x0002__x000F_©¤ø?ß¿_x0019_»/_x000C_@SLB®"ù?ãn_x0017_ð__x0016__x0011_@#*ª¨g_x0001_@h_x000E_V_x0008__x000E_@)ÖV_x0008_@Rÿ¦_x0015_Îý?Cò*ù$_x0001_@Ç¿.iË_x0003_@ht RÕð_x0005_@·Ûs"ÞJ_x0006_@¯·ò_x0008__x000D_wÓ_x0005_@HsdH$ªþ?@"¡±_x0005_Îó?-Ã0ÁÇ_x0003_@XÒ{kEÿ??5ÄJ_x0004_@_x001A_fp?ûö?_x001A_ æs³_x0006_@ê¡§]__x000E__x0001_@ãáõaô?*ðW	ÿq_x000C_@p^}~²$_x0005_@êûÞu¦è_x0006_@Ã_x0002_n_x001D_uÂù?{¸Ä_x001E_&amp;Ì_x0003_@Ëúø-ì_x0006_@g_x000B_ÉÑ¶kõ?_x000D_ô0o}þ?MàÎòÛ_x0007_@]2ýö?¶ÍÎÅ%_x0010_@Qõ&amp;£(_x0005_@L*&gt;ó ½ø?ÃâÇ_ù_x0007_@¿_x001D__x000C_æx¼û?_x0005_ªðìõ?æLE_x001C__x0001_@X²_x0016_/_x0003_@_x001A_`¼hÏ_x000F_@|=}x_x001A_«_x0015_@-â_x0010_Hhø?Á#_x0008_D-	@_x0007__x000C_&gt;¹*Æ°ù? £ÍfÙ_x0004__x0012_@v¼_x000E_íþ#_x0006_@_x0001_Ô_x0008__x0019_ò_x001E_ÿ?_x001A_ù_x0019_*Úñ?ô­Ù_x0016__x000D__x0001_@x«Åô?Æ³rx¾_x0010_ó?såªuá_x0002__x0007_@øÍwî_x000D_Ê_x0008_@\¸eB¶ÿü?[¾YÒ&lt;ù?êåà_x000D_¿_x0012_@½÷_x0007_@D5ÀPQÿ?á8_x0010_ìí_x0008_@f_x0013_2§yaú?ÊT¸Ã%û?MþÄ&amp;&gt;ç_x0006_@ý9íðJa_x0005_@:É\#_x0004_@Î¼_x0019__x0010_Á_x0010__x000B_@÷¯¨òà_x0001_@,·^È9{_x0003_@1þ,Z×ÿ?ì_x001F_IK^V_x0002_@ãAE_x0010_3_x0004_@LP³rõû?|½àáä	@®îuÁµ_x0002_@ö?Uµ&gt;_x0004_ú?¶uY¨_x0008__x000D_ã@õ?_x0012_t/gÿqþ?§_x0017_YÁ7_x0006__x0008_@­_x0006_£G²_x0018_@*¦_x0016_Mä¨ý?_x0007_Ñ_x0010_D_x0010__x0002_@±¿K{ò_x0004_@'¬kÞö?ð¤xb_x0016__x000C_@=_x000B__x000E_¢c_x0008_@Ð_x0002_I.÷? Îr£Dù?ÁXÑRèÕ÷?cuðê	)_x000B_@#ó_x0013_±ó?¤L7d¶â_x0003_@voWõ_x0001_@$[è¢â_x0002_@}Z7þmóø?´ï$ü!_x0002_@*&lt;ºÔfò?íÐÊ×Ðâ_x0001_@_x0008_óY\É=ò?Ó_x0006_k±_x0019__x0005_@_x001D__x0005_°ö_x0002_@õ_x0019_hR7_x0008_@äùþØÊ_x0005_@_x0016_,G£]ø?Y	0¹æ÷?_x001B_~Íâ_x0003_·_x0008_@Fµ_x000C_ò½þ?pÖÖ|8_x000D_@_x0003__x0005_ÁNÇã_x0010_b_x0006_@|»¥A5Þý?õ_x0019_JÝÜ,_x0010_@Õ|-³x_x000B__x0001_@[Þ^hã_x0001_@1ïÌr½ú?ä9_x000C_ó9ü?ÀË)·_x000B_@vJ!¢È_x0012_@_x0014_¨ Øáx_x0004_@_x000F_o_x0006_dS¼_x0001_@WÃJ_x001D_2òñ?©²_x0010_&amp;@&gt;_x0003_@Ôjtd&lt;_x0008_@L_x0011_£ñ£_x000F_@ÔWn_x0002__x0006__x0003_@ÿBöCÿ?Ð»Ù_x0015_¯_x0001_@ºåËôVó?_x000F_Ó_x000E_ï/(ð?¢%*'_x0013__x0001_@×_x0006_h_x001D_ýÞ	@¶ã¾_x0011_n8_x0003_@ëwo»ùÿ?û§z3_x0015_þ?»òw¡O_x000C_@_x0010_:hï_x0005_@H_x0018_1¸0û?v(&gt;U95_x0008_@|½vÑ_x0001_@_x001E_Õ²èIÅ	@£^09_x0003__x0005__x0008__x001C_ù?B^157 @¿ºùf;õ?(o®½_x0003_@:°·OP¬÷?û±Å¯6ú	@ÿ_x0010_Ü(_x0001_ö?amFkÙ_x0003_@z4çXð_x0007_@ _x0015_H_x001C_'x_x0001_@«bøòù×õ?:åë_x0001_¯bÿ?÷ÎJ_x0006_]_x000B_@qR¦M=÷?x¿ïm_x000C_ _x0002_@º_x001C_g3Öð?õ!QS_x001E_ô?G-_x0012_bý_x0007_@¬®.×)_x0004_@Ä®÷è_x0017_ü?4ô_x001E_Ë{ø?3Ì.8·_x0014_	@s_x0011_r×÷?©_x001E_ó_x0019_ºô?¢;í&amp;jæÿ?»¡©ÎÀü?¶Æ_x0007__x001F_Êã_x000B_@³_x0003_xá×	ÿ?iÄ{gr_x0005_@ÁÌÀú?-_x0016_ùü¥&amp;_x0008_@°(ú_x0002_ôþ_x0002_@_x0002__x0003_1^2$+_x0005_@ÉYñ[uÿ?yé_x000D_1_x000D__x0004_@z&lt;_x0008_¨k_x000D_û?pØMÌÓ	@`"Å0D_x0007_@_x0016_µ_x0003_Gã_x0003_@×_x0011_w&lt;^í_x0002_@»Ì_x0007_ÚØ_x0005_@°w_x0006_ù_x0011_¶_x0001_@eÀ),Ìéö?³_x001B_/*jß_x0001_@b_x0008_ºïá_x0018_ó? ó«þB_x0018_@|(i_x0010_w_x0001_@B'õ4a_x0006_@VÐ%_x001B_1÷?E'"þ?Tþ?_x0005_Óñ_x0001_io_x0006_@¤Hçoaö?× &gt;å+Ô_x0003_@FøTnV8_x0001_@HÁîÿ?_x001B_C÷Î#~_x0001_@ô½¯Èö_x0001__x000D_@iD¢­¡ÿ?êVä_x0003_¾_x0001_@Qß_x0017__x0012_Z±_x0001_@_x0012_¥[	¡_x000D_@uJ_x0001__x0001_@_x000E_ÑX_x0004_Híþ?_x0010_W³_x0007__x000D_N¢_x0007_@å(÷¯8_x0018_þ?Q_x0001_ùO¹_x0012__x0005_@ÜòO_x000B_×[_x0006_@ùrGæ®¾_x0005_@	]SzÐêÿ?ø³`ý!_x0015__x0006_@ÐSp$°8ÿ?Ô_x0006_(´ßøø?_x0016_«Nîvþ?ùÔ_x0017_T½®÷?'_x0003_%_x0005_Âÿ?VÈÕv'»ô?=¢à6ïë_x000D_@)±Õ²´+ÿ?óîå_x000C_£Zþ?ää:_x0007_úu_x0006_@_x0015_m{H_x0005_@O_x0015__x001E_Ôõ_x001B_ÿ?Õgõ¨_x0013_öù?_x000B_YC¦_x0003_@Y_x001A_à¾®q_x0006_@¨Ð^(£õ?_x000E__±_x0019_Á&amp;_x0002_@V!²P_x0004_@V+4Rbþ?|æKgxë_x0005_@su/ùC~ô?æ_x0017_±{ï_x000F__x0002_@_x0008_ÈÎUÒ+_x0007_@l§°ùüÔý?^± -ñ?_x0004__x000E_vÐR_x000E_@}c±6y_x0008__x000F_@Ui$Î/ÿ? 	|õ0t_x000B_@.UZ}¤ª_x000C_@éb7àø?_x0013_#hB!_x0001_@l*äfJ_x000C__x0005_@¤»Ö¨L_x000B_@£¨*Ï÷_x0013_@Ù`'·_x0010_@oX¤_x0011_@¢óGüz_x0004_@_x0008_ªyøå_x0006_@_x0018_(¤tGäü?!ÿ)7~¨_x0003_@_x0013__x000C_Þ*_x0014__x0002_@,@_x0006__x001B_â_x000E_@*0_x0015_ß0_x0005_@_x000D_+ÃIíø?é[ã²&lt;_x001E__x0008_@H·}¼×"õ?@"h:²_x0017__x000B_@]J\Å_x0007_@®ÜWGÆò?LÁ_x0015__x0003_ô¼_x0005_@B6ø_x0001_@}eó¢ô?kðßHÑÃø?_x0011_ßB0û?¸=ÕhbA_x0002_@On£y_x0006__x0007_-·_x0005_@¼Pj_x000D_¸öó?J_x0002_cø?-èÊZböû?tË{~W_x0004_@p_x0003_C¬ÂXú? _x001C__x0007_&amp;ÿ?_x0010_3md®_x0006_@+5³_x0014_eÿó?¿^ª_x0003_@Þ	_x0010__x000D_O_x0001_@´vÔ_x0001_Xù?f8 _x0011_ ú?ÑêFn(l_x0002_@¦Uq7+_x000F_@^Â@Z_x000E_@ÓeT»ë:_x000C_@ON,lþ?_x000B_ÆQ-_x0006_û?&lt;©=øãò?§£@M\á_x0010_@¥7øÓ._x000B_@a_x0017_4}tiû?Õ_x000E_¸ø_x0004__x0003_þ?h_x001F_ÊÞçÙú?Í©GÕë_x0011_	@Ði_x000B_A_x0005_@_x0011_±©Ñó]_x0011_@_x0008__x001E_g_x0008_Ó_x000D_@mCËsy_x0006_@Ìõ_x0005_wÐø?Æ"¬\uý?_x000D__x0013_ù®¼vÚó?OK(v!_x0005_ÿ?ñ_x0002_P¡&lt;$_x0003_@Ú6¶ºüê_x0005_@TÝùmM¿_x0001_@cäÀ$_ú_x0013_@Ú$?o9Ïû?Ò­_x0018_BQ_x001C__x0003_@oÙ(úÑ_x001E_ü?¶búèG_x0007_@¦©Ü£s_x0001_@½_x0001_C_x0019_=_x0010__x0003_@îóéX_x0012_@¦ZÝÅ#)ù?µ_x0004_FG_x0004_@Õ-_x0010_Q­äÿ?:_x0004__x0007_àî_x0005_@#§ëo_x0005_@ä·GÙ¶+ö?f_x000C_¥á=ô?äÿZ_x0014_¶2_x0001_@zF_x001D_2dP_x000B_@_x0007_1ÒX3¨_x000C_@ºüö²÷Sú?ú¼æ«_x0002_@ùc½¶n_x0004_@_x0008_i_x0008_3áÿ?_x0012_2_x0006_|GÈ	@_x0005_ôç_x000F__x000B_@[_x001A_&gt;,5Î_x0011_@_x0013_[N_x000E_Û³ÿ?_x001D__x000F_Á_x0010__x0013__x0003_@_x0007_¿§²_x0001_@«ÏMÒn¥ô?B%O|_x0007_@Sh_x0018_"Þú?ùhZ(_x0007_@ðz¤hõ? ÂÍ_x0011__x000C_zÿ?¾d_x0018_z¾_x001F__x0003_@Âù+Tùþ?ïD~Áx4_x0001_@2¿Þ_x0007_y(_x0016_@ô¥ÞOºÿ?_x0016__x001B_m#"_x0010_@Me_x0001_¬_x000B_ø?ß¥M_x0007__x000F_ù?Â,ð_x0012_ãö_x0005_@. _x000D_ÈÆ¼ý?yËÛ_x0006__x0007_@)×K÷¹­ù?_x0006_õj%í?º`_x0012_BËH_x000E_@{U@Q[*_x0010_@ `ÜNúvó?¼ëxG{®û?æãFUÎ_x0004_@.%_x0019_õÂi_x0006_@[_x001E_·Ô_x0007_@×Î4é_x0008__x0002_@&gt;¨d_x0013__x000C__x001C__x0013_@É_x0013_áòÿ_x0010_@	;ÙR_x0004_@_x0004__x0011_`_x0011_#^_x000D_¼_x0005_@Þ¢_x000B__x0006_ð?¬ÞíL_x0005_@5b?Ò¿»_x0007_@85Ajª_x0011__x000C_@wqÍëfP_x000E_@Í³kJ	@	jÞþ»Àõ?oPû_x001F_1ùù?=íÙ9¤_x0008_@·_x0017_÷9Ú_x0001_@¤_x0014_®#²_x0003_@-R_x0018_#i§_x000E_@^_x0004_¢_x000F_$_x0002_@G_x001C__x0002_§_x0001_@CLµ^ùñ_x0003_@_x001F__x0012_ìÁü?5Àéÿßàû?¼Å«m;Hö?Âv4Ëp{_x0001_@³_x0004_2¡¶kþ?.Ø_x0014_F_x000C_dô?xáDÅ_x0006_@Y_x001C__x0010_/²ì_x0004_@_x001C__x001A_È¯"ó?êT_x001B__x001E__x0005__x0005_@¤Z-N®_x000D_@ Æ*\kt_x0005_@*7³_x0004_@à8%_x0013_½#ý?B#¹Ð¯@ü?oØ_x0007_p_x0004__x0006___x0003_@Û«L_x0006__x0013_{_x000C_@F.ø_x0012_@_x0006_]@`}ª#@¦R{C«°ü?:5íÃh	@ò3ªüò?±O3F	_x0003_@@·6NÉ_x0019_ô?_x0001_¥Èhþ_x0001_@ZÊi_x0018_Ò]õ?1_x0007__x000C_0Zy_x0004_@­Å]cÿ?×_x0002_É&amp;'_x0001_@!T¥_x0010__x0006__x001B_ú?f1øö?&lt;»Ò_x0005_@L_x0011_ÖË ñ_x0010_@ëýA¯M_x0008_û?}h\Êà_x0004_@0t&amp;·-_x0007_@_x001F_Í34ÿ?Î_x0015_²õ-ô?$ºX&amp;þ?ò`[_x001A_Ãwÿ?¢»ßPeý?äÞ¡Ïõ(ü?å`_x0006_¨	@ÕYàõ0Õ_x0004_@Ûe"þ?Â³£a®4õ?Mð!úñì_x0001_@_x0007_	ÕRÎ¹àó_x0007_@ÆÇñáú?$_x001B_r¾Aî÷?Òê_x0007_3÷gù?l_x000C_Í_x0003_h}ù?à;}×@«_x0005_@ ¤ñ_x0004_þø?_x0012__x0011_o®"Ç_x000D_@£lVèÑ_x001C__x0013_@_x0010_pÚØ_x0016_ù?@§]÷?½b²J2_x0006_@_x0004__x0004_lZü_x0013_@ÐÄ£Í{ö?lãN°É÷?ãvi³ô)ù?; Â£^ü?_x001D_èïLå±_x0008_@_x0015__x001B_h&gt;Ê_x0002_@ºKA6ãû?\¹_x0001__x001B_'_x0003_@âÜÕþ?#§Ññ©_x0019__x0012_@_x0011_³Dþv_x0001_@Ù~M	@y#¡ü?°Aá_x0006_N¯þ?4Ò5x0D_x0013_@0y¸êý?ßý zþñ_x0007_@!·äµ°_x000B_@U°þo_x0002__x0007_ð_x0001_@MÖ_x000F_E	@1ÛÂt%_x0012_@×s/d_x0015_ê_x0001_@«JÐwá_x0003_@×_x001A_JÑâìÿ?W¯Ý_x000C_@È_x0004_¦_x0008_{dü?Ø¢3/Æ_x0001_û?¦6^m_x0003_@$Þ_x0017_÷û?îÔ_x0007__x0006_°Iø?S_x0015_÷_x0014_@({ýöHLî?7lâuò?d¡¦8c_x0016_@¯å_x0018_P_x0002_@áä+ë/b_x0007_@_x000C_0Gðõ÷?²´F¦³ø?k_ÃFJ¹÷?ûI×Ä\D_x0006_@Å|¼Ma_x001E_@Ö7&lt;_x0008_@j	clr	@ÙØBÛ_x001C_­_x0005_@ËHøc50	@\âådS_x0018_@cÿâ#Ð_x0003_@£&amp;_x000B__x000E_¤D_x0006_@µ¯xÑôl_x0001_@¬ª8Sa¬_x000C_@</t>
  </si>
  <si>
    <t>504283b8c9ec76c8d5b936bf0ec20a6e_x000B__x000D__x0019_ò´Á	@_x001B__ØV_x0006__x0003_@ýÿ6Ï=ð_x0005_@_x0005_P_x001A_XKØù?_x0019_Z_x0010_Pù?¡¥Îváó_x000C_@4cÁ¶¾Nü?.¶~u73_x0005_@ßq¡q_x0001__x0007__x001C_@SÆB_x0011_ì¦_x0005_@[¤¦!hÿ?âb_x000D_=_x0004_@,å3àËÝ_x0006_@XFzq]=_x0003_@_x0002_9õó_x0008_V÷?±ÝHbÝÛö?*máÚÊ	@.uó'¯Ý_x000B_@`¡µ_x0019__x001D_8_x0003_@à¸¹vÖþõ?åó=h_x0007_@®_x0017_Â*_x0019_îù?,_x0007_\_x0014_¿ö?8ñØÄy_x0001_@6¦Èq_x0016_8÷?&gt;üù£}	@Z7ÛÊDV_x0001_@Ü±¨¦/_x0004_@Êè_x0015_ËC_x001E_@iÛÔ_x0004_@¤ÕË_x0018_fù?³·S_x000D__x000F_R&lt;ý?åE_x000B_åMàö?­û_x000B_R­ü?Òpã%ù?g	0¼êÈ_x0002_@B*ß·_x000D__x0011_@ÉÆ=_x000E_¥D_x0002_@b±eeú[õ?¨Uû_x000D_÷?øßm_x0019__x0006_@_x0004_%fRM_x0005_@0@_x0004__x000B_ü?lêm·=:ö?§M¦_x001A__x0008_þ?í4K°5_x0002_@µf#Ýù?do@î¤X_x0007_@Qõ/Om_x0010_@·_x001F_]v_x0008_ü?_x000E__x000C_·ä_x000D_@_x0014_Ôº_x001B__x0005_@%Ï&lt;ÿ?`l_x0013_¨+_x0013_@~"[]_Õ_x0006_@²Óÿ´[_x0007_@qÙo7_x0008_ê_x000D_@£(l]Ò²_x0003_@'ÀäW¸_ÿ?®wo_x0011_8Q_x000D_@ß·¸»d_x0001_@§*¦_x0006_@9_x0002_,Þ_x0001_@_x0003__x0004_]M_x0005_ûöñú?#Í¡¥ü?êþápeïú? ÜÂÊ_x001D_¥û?Á»åê?_x0007_@_x0013_YmnÌw_x0016_@)UíÙ^oö?ô_x000B__¹âÇ÷?Ïþ!é_x001B_ü_x0002_@"dñ_x0004_n!_x000B_@sê!jä±_x000D_@x3ÃDú?G_x0012_­üÛÕ_x0006_@_x0011_l1j²n_x0003_@Þê _x0003__x0003_@û_x000F_3ZÜû?Ó¾¢q_x001E__x0001_@¬Ý§_x001A_F_x0013__x0011_@¾ýC_x0006_@_x000B_%ôÔ÷?Æ4ÀòèÌý?_x0019__x0018_OmI_x000D_ï?+¶Zò_x0010_nþ?QÉ£_x0016_;_x0015__x0008_@Gjö_x000D_î¨ÿ?VOÃwP	@æm_x000C_E _x0016_@&amp;z¯ÐÅ_x0001_@Wê_x0004_)¡_x0006__x0006_@Oé$~è_x000C_@ u S_x0003_@h_x0010_.{_x0004__x0018_y4û?Öyý*¼À_x0008_@ý_x000E_dfú?OËEU9k_x0016_@AóV_x001A_RÐû?¸0_x0010_×(	@ÖËG/&gt;8_x0008_@#_x0012_ÐUoü?F_x000F_ ó_x0002__x0003_@Oa[¡-áû?@sãÍ|ÿ?ªÖt÷[¸_x0004_@N·¨_x0003_l=õ?ðÍ{_x0017_NS_x0011_@¿ùB{v_x000D_@i£ Q²_x0001_@IR_x0017__x0004_¾û?_x000F_»½_x0013_%ó_x0018_@x!Ñ_x0011_x_x001C__x0002_@ß0IH4	@43_x0015_Ü#ô?äHè~Ä_x0006_@â[è_x001B__x0017__x0006_@X1K®Tgó?ê_x001B_§X¢ú?@Í.&gt;¹ó_x0005_@È[å£&lt;¶_x000C_@ZiZj_x001E_ú?Î_x000F_t%_x000C__x0019_@Í×ë_x0007__x0004_ö?2_x0014__x0016_GÕ×_x000B_@¿ÉÑTvð?_x000B__x0011_­óÞKûxý?ôNëuh_x001D_÷?_x0011_	d@mí?Q¿öXoè_x0002_@[¾C_x0014_Éoú?3=»	Í|÷?iI&gt;4ú?_x000D_×¬á_x0001_@HíWõ«õõ?Ï_x0012_É_x0003_µú?L-]´D*_x0001_@yò~_x0005_²æ_x0006_@¼ú 8öÿ?qT+_x0014_.­_x0002_@Qå~Qa_x000B_@8´Ý·_x0018_&lt;ú?^ï_x0007__x0010__x0010_@äàI-l_x0003_@_x000E_Á93ø?MºÛäÝ_x0004_@â)ùÆ _x0008_@ñ_x0001_vÇ·û?NAÓ_x0016_#Ý_x0007_@âÌ/D2Z_x0006_@¼×=ÉIì_x000B_@_x0006_hõ¯x`_x0005_@úsÑ¶û?4á ó_x000C__x000B__x000D_@_x000F_¶(_x0011_,¡û?*oà_x0010_b#_x0002_@Ë¦õØù_x0013_û?b£&amp;_x0008__x000B_|bö?áÓY2_x0003_©_x0003_@3Î0ð7êø?6R_û@_x0004_@ô_x000C_NÒ®J_x0002_@ë.CO_x0007_Kô?a i¦Wö?ËâÉ»ý_x0003_@_x0003_Æ¹äü?øµA_x0002_î_x0008_@«hk2«c_x0010_@û¦_x0012_kü?_k_x0008_ó	ö?¡8d_x001D_Ð_x0004_@"ë·_x0019_é{_x0001_@#¢ü_x000B_ºþ?Õz6S¡_x0002_@E_x001C_Ræ_x000B_@ü65aö_x0001_@gqiP_x0008_@ÉËÜo_x0007_@Ú_x0019_a*Tü?:Ag¡ä_x0006_@*ªôà«ü?üoíÊ^®_x0006_@¢÷1OåÑ_x0005_@@4ò_x000D_ú_x000C__x0005_@:R7_x000D_@½Y!_x0016__x0001_@u_x0008__x0005_%ö?`_x000B_HV$ý?_x000D__x001F_Ë_x0003_wp_x0006_@_x0011__x0012_V__x001A_tØ_x0018_@&lt;ë_x001F_Ç_x0005_÷?»×ÃÝÞ_x0006_@J,ÚCÂ4ú?¼öÌÎÛ%_x0004_@õ%aþN_x0001_@C/_x000D_^æô?_x0002_@~çÚ	ú?&lt;U~_x0006_¾Æ_x000E_@»[_x000F_É_x000B__x0004_@ûÜ.PªÍö?K¦¥_x001C_y_x0008_@Âé~b_x0001_@³ìåi©´_x000E_@éÞ¤Á_x0002_ú_x0005_@ì(ÃÀÅº_x0003_@ ðSX|_x0001_@)÷ûñ¡Â_x0004_@LÀå×'ÿ?6¸jÈ¬_x0005_@_x0007_nS±ø?*_x0006_øÂÂ_x0011_@#»3Ô4³_x0003_@á_x001A_Õ¬ù?5sGÑÐJ÷?¡lÂjf¹_x000C_@07Tzö?¹Q¿CÊý?¤ü_x001C_"Cü? y_x0019_ò61_x0003_@fÈm_x0010_ Ð_x0011_@@Ù¥Ä_x000B__x000D_ëe_x000E_@[ª}ö?{ËÅxû÷?á¼éÍÀøþ?C_x0013_5o_x0001__x0008_@N½G¢_x000B__x0003_@J_x001F_Ó*_x0002_l_x0012_@­f ;¡ý?§v_x0003_í°_x0003_@éaí_x0017_eô?Æ¬4Ï_x0006_©ø?:_x001A_ß×_x000D__x0004_@ä_x001F_f_x0010_cð?µ5Æ£5:_x0004_@ _x0006_(ªPý?_x001D_Û_x001A_®tÇ_x0008_@³ÍäÃ¯Åü?FÏª	Á_x0014_@¸Þ&amp;)Aò?¯l{~£M_x0001_@9«_x0016_oõ_x0002_@¦·_x000D_û÷À_x0006_@Cá_x0017_u_x000C_@ÜeÈ÷6_x0004_@óòý±Û§_x0002_@«¥_x0019_s°ý?Có_x0015_öK÷ý?ß6Á_x001C_Ò_x0006_@uª|[_x000C_ú?_x000D_*òö&amp;Z_x0007_@Ñ_x0005_/JQ_x0004_	@}Ä_x000D_©Ì6_x0008_@_x000F__x0011_.5Ä¢_x000D_@ÔVwùK_x0001_@&lt;¤û?ã=Í_x0018_:_x0007_@@E»¡|Ï_x0006_@t¸Iv_x0017_ð_x0010_@A;-'_x000B_&amp;_x0006_@ÎçÏµt _x0002_@è1\pý?!¥Ó¾¤ý?Ò¿_x000C_Ä×Øû?ý¸NÐa;_x0012_@a;äA§õ_x000F_@:ùÓÑpgø?&lt;éÑ`4@_x000F_@,×eV~_x0003_@ÄâZÔ	@õ'_áÒ_x0011_@o|ð¤Xø?ÖC?(j+_x001F_@µ_x000B_®SwY_x0007_@/L»@u_x000F_@_x0017_Wæã;©ý?ü,ó°ßó?_x0004_ßßë/&lt;_x0001_@#Cw_x0005_7À_x0006_@_x001A__x0015_Ùs[_x0002_ü?:EQî|_x0005_@_ÚG_x001F_Û_x0001_@_x0002_J¼¥úý_x0008_@_x000E_ì_x0001_b£ò_x000B_@_x0007_)ùÎ_x0001__x0007__x0008_@«M_x0006_ñ_x000C_@íáh_x0005_`º÷?¡8ÒòÉ¹_x0003_@~&gt;_x0013_»eö?Ôj6F·_x000D_@$XÒ_x001D_xF_x001A_@æ/È®_x0003_@C+1ÄM7ø?9¾Ê_x0006_U&amp;û?4È¥´dº	@:y°Gÿ#_x0002_@Ö°Þ]ô?úòèö¢÷	@bGÀ#_x0012__x0008_@Èºö_x0008_Ûù?d¸_x0016_oP_x0004_@P_x001D_Iø_x0003_@¹ª ¼ºn_x0005_@äGÙºªø?Æo_x0012_Il=_x000E_@Ï;xí._x001E__x0005_@ª_x0003_© Sü?¥*P_x001D_óú?_x001E_º³~	@.o£%cù?_x0008_Éôtâ¤ü?_x0016_b¥ Õ__x0013_@þYåæä_x0007_@Ë2`ô%Ã_x0006_@_x0012_üÝæéÐ_x0005_@9O_x001D__x0018_ò_x0006_@_x0006__x0007_ð#GGuM_x0012_@íÔ&lt;5ýÿ?å_x000B_Ç\._x0011_@XÝÊ!_x0001_@%Ýs^ÿ_x0011_@»¸eËHcó?·$Ï%U_x0013_@r¹"6§Æ÷?_x000D_HOv»"ñ?ú59_x0002_@_x001A_W¯_x0019_Boû?å/ahý_x0005_@»éD_x0007__x0004_@Æ¾ÒY_x0004_@õðI_x001B_¯n_x001B_@7_x001A_¢_x001A_á_x0002_@ð*_x0019_#*_x0008_@/lº_x001C_]&gt;÷?k_x0010_í_á_x0018__x0001_@W%Rxò?spÈ:_x0007_@Ò_x000B_LwLõ?$CDòkô_x0002_@6&amp;D_x0004_¾_x0006_@	úFýËÒð?Û=°?ÝÞ_x0008_@_x0019_íï°_x0003_ô?WH~Yù_x0006_@$v§íj_x0010__x0004_@¤_x0004__x0007_½Úµ_x0005_@ë&gt;u¡U_x0019_@LZÒ_x0015__x0004__x000F_MVô?YRNQ_x0017_ö?Ï®\Nè_x000D_@_x0001__x001A__x0004_Í_x0007__x0005_@J_x0008_ÿ?=p|(y _x000F_@©GJýU_x0004_@¶ÿRüÏ_x0006_@ï~ÐçÄ_x0002_@_x001F_K®²Ì¼	@i_x0005_·S{_x000B_@CØÅÊBtú?@Rü&lt;*&lt;_x0003_@kÙýÐ¥_x0001_@cZÄÖÙ_x0005_@Á_x0007_­5ÿ?´úÙDó_x0002_@,¤_x0006_ÄîO_x0004_@¯ÙÅ-jýô?öÏ_x0006_é¥û?w_x001F_í.·_x0004_@ì\Cçìü?_x000E_¹_ó¨_x0005_@a_T_x0012__x0005_@ß_x0019_'g _x0001_@W_x000F_²ÈÒß_x0005_@Ç´Öô_x000F_\	@°_x0016_ÌÉò?T¸ñÏ%_x0007_@¼üB_x0006_eý?gAÃR¬&lt;_x0005_@&gt;E	 	_x000C_ù?_x000D__x000E_ÆzN_x000F_Q_x001A_@-Õ_x001F__x001C_ÉÎ_x0007_@É|,&lt;-ò?¾#_x0001_é_x0002_ó?Ë_x000C__x0012_Ü$_x0003_@ø_x001C__x000D_	@_x001D_Ç_x001C_hÜü?1­-_x000B__x0005_@·QyÊ_x0002_N_x000D_@&amp;%E._x000C_@ùÑÁÌÚ_x0008_@°_x0002_;ó§Î_x0003_@A8(_x0019_eù?/V:"@ú?u¸."?Â_x0002_@G¸¡ÌH¤_x000D_@û_x000E_#uô?3Ä_x0012_45þ?Áïû_ã_x0012__x0008_@)ôB8þ«_x0006_@_x001C_¢P|_x0008_@Pe«fñf_x000D_@0ÐÓp_x0004__x001D__x0005_@_x0004_øN=*ø?6¸_x001F_Ú_x0016_@·ÜIQÏ_x0003_÷?:æç`ô?õ_x0010_âá«_x0005_@P­áxG_x0001_@EU_x001B_KÌkú?òdðö?Êxµ_x0006__x0005__x000B_,gù?¢ÚÔì_x0002_@Ú%W%{	@óÖz&gt;½_x0002_@fq.îÐ&lt;_x0013_@Õ\s5¢ÿ?6µ+Ój6_x0002_@_x0003_¾,¦¿k_x0008_@N_x0003__x0010__x0018_~_x0004_@_x001D_Ñ5|l¼ü?'³_x0007_¹ãúþ?Ã_x001F__x0013_¿®_x0010_@(ûæª_x0005_ü?¡F¤®_x000F_@Ïr_x001E__x001E_×Ñö?gì_x001E__x0010_@?_x000C_â)õmü?@16°Mý?[¦_8kaù?¸4¡_x0019_%Ý_x0001_@/Ô{ÅG_x0002_@_x0013_`Z_x000F__x0010_¹_x0012_@_x001D_5_x000F_)û?}3«O{ü?D6Ü±ò?vg+`¦_x0008_@§à|)Ä_x0006_@!ÍªO_x0004_@¨hnKX_x0006__x0001_@ÿõ__x0018_X_x0003_@?b%_x0008_P¯_x0007_@ã]M¥hdû?_x0010__x0015_ÈdÎ`_x0005_û?ÑªÄ0§Lü?JÎ*_x0011_õªý?_x0017_ü_x0001_D3gû?[DdÚy_x000B_ú?8ÑÐDµðÿ?4¹_x0001_çí÷?ãÝ¨ð_x0007__x0010_@f_x001B_,ä~k_x0005_@SíÖÔSì_x0001_@n¿_x0004__x0017__x0012_@Xó¤Ó_x0008__x0006_@ûE"ét-_x0002_@ë¨AgI:_x0008_@à¢_x0005_"_x0004__x0002_@ÿ§ÛuB _x000F_@¤Û+_x0007_ÈÙ_x0003_@_x0013_æI!J_x0002_@ÿ_x000D_|Ð&amp;_x001C__x0010_@ý8a;¶K_x0015_@Ä_x0003_íl$_x0007_@ü§_x000E__x001E_&lt;¸ý?J×ÕCeÃû?4£naj_x0003_@Á_x0007_4Éû?Sr|q â_x000C_@Åßb_x000F_u_x0010_@µÍò_x0011__x0014_Y_x0006_@#wO÷Á_x0007_@_x0019_c*4£ù?_x0017_±.úÑ©þ?	@Y?_x0003__x0006_«ú?ÿ_x0011_t_x0013_ÃZ_x0016_@	¢L_x001D_¡L_x0004_@Ë_x0005_Ph_x0002_@Ôi(($_x0008_ù?|&lt;_x0013_ôZ®_x0004_@Ë·_x001C_]mÇü?u_x000C_ìAø"ÿ?k-h|¨Ýõ?¾ò:éVþ?«¥Õ?Èå_x0002_@ë_x0001_Ô+ü_x0001_@äüáx_x0008_÷?YJs¹_x0001_@ê&amp;c§q(_x000C_@?ðX_x0015_Z$@Îh@AeA_x0002_@Ùx÷e_x001C_;_x000C_@I½;Jë?àx(x;©_x0005_@oYî\Z_x0004_@_x0001_q,Åÿ?×ÿx§µþ?+nÒzF!ý?nÐ_x0005_Zè÷_x0007_@3y7Q_x0008_@ÂG`Ñk8_x0001_@{Æ÷ï_x001A_«_x001A_@&lt;LÐÊ/_x0016_@F_x0006__x001F_5i«_x0013_@q_x0008_óD÷ø?@´Âø_x0019_@_x000C__x0010_ÂJU¼ãÉ_x0005_@ßË_x0017_í¿!@_x000C_	¢øÅ%ÿ?#5[_x0008_0_x000B_@Õ_x001F__x0016_ør`_x0003_@~üß_x0014_  ø?_x000D__x0018_8_x000D__x0005__x0004_@&lt;¾_x0019_W½_x000C_@+ñ÷&gt;EEö?4m»«|Áþ?¦_x0012_µ_x0006__x0012_@_x0004_½IU_x0014_¨÷?¬Zïì©ý?E9È:üº_x0001_@ãçºÐiÿ?!sï_x000C_éÏ_x0003_@Ãc_x0002_J)ý?[&amp;Î_x0001_Ïï?ZUô_x000C_@çPÏàÓö?÷Í8îý?fd0Ï_x000C_@Sd_x0010__x0005_ ¿_x0003_@QÌ5;Ð_x000E_ý?{­uÄh`_x0006_@_x0003_1[4Wÿ?ÐºY_x001F_ê3_x0010_@u_x000F_És÷Ù_x0007_@®¼_x001E__ïu_x0007_@ú¯"µQ_x0002_@g_x001F_q_x001C__x0014_áü?°­_x001D__x000B__x000C_¸_x0004__x0005_@öMüø?»5 e_x000B_@¢Ø_x000B__x001D_±_x000C__x000C_@°H.¸)_x0015_@bDÎqÉ	@Ù_x000D_ºîEú?Ä²Ò¸ühú?õ_x0006_c;Ë¥÷?ýIëpYý?ÖB½wk_x000D_@KPá©±~_x0006_@¤¹ï_x000B_@º_x000C_*Nù_x0014_ù?|^ÆÝ©D_x000C_@WÐßrÎ{û?áÌÐ5|_x0006_@_x0006_õ-¿$©_x0001_@Ûò¦%ë_x0013__x0004_@HÑ_x0008__x001D_¢@_x0010_@¯ú|	£Ø_x0007_@·çOk®÷?ä_x001F_M£&amp;Zú?ÕÜûÇï_x0002_@_x001E_c_x001A__x000C_ç_x0007_@_x0019_øÑ(Wõ?¹ûâ_x000E_xßþ?úßépªr_x0008_@ÐsçH@ö?50IÅÈ_x000C__x0003_@lÆ{EËà_x0004_@øótÇI5_x0001_@_x0003__x0006_y_x000E_Ôú?ûÄO_x001B_Ö?_x0004_@¾_x0006_ÿÞ_x0018_@_x0017_Ú_x000E_:ài_x000F_@_x0019__ù¥õ?_x0010_ã_x0007_6£À_x0002_@¦ß1_x000F_,Ê_x0002_@õa@_x000D_8_x0005_@÷Æ/ñìù?M{æ7Ç·ù?}B|£ïö?é&amp;õwÁ=_x000B_@,T_x0015_Ô*û?)sP°_x001F_¼ó?Èû|tGôþ? K¼_x0010_@PÙ$VÈl_x0003_@ÒoÚ_x0005__x0019_ö?¿2_!	ý?G¨3	6ù?l¡&gt;ÿôü?Î\¤²ô?ý_x0011__x0008_Ó¡ô? ¹ò#_x001D__x001E_ÿ?7õò-£ _x0003_@©mULw_x001A_ú?Ö?©{À_x0001_@é!î0Ù_x000B_@Â_x0004_°%í_x001F_ú?ê]XdªÝ÷?ÌfZc×_x001C_@&lt;S_x001C_e_x000E__x000F_É_x000D_@ÿ;Ðºþð?_x0004_Ç¡Í_x0008__x0010_@´çþñù?_x001D_G¹o_x0001_Ö_x000E_@É@Þ?_x0017_@Â¥_x0018_ñ8ÿ?ÇHº_x000E_@W&gt;Ëè©)_x000D_@8z,fä_x0013__x0010_@=ociû_x0006_@µ_x001A_ó]_x0001_7_x0007_@Ã¹¤£ÝK_x0003_@ÒòfTxÎ÷?ßlØ¢_x001D__x0011_@¸__x0018_Zæù?yo`ù_x000B_9û?_x0010_YQ£$@jtt_x0002_@OhSò74þ?ì¾óo_x000C_@K?êKîê_x0002_@/&amp;Øël_x0017__x0003_@ðý¬@_x000D_	@áR_x0005_ú?ê÷:_x001B_Åô?î4´ª+_x0001_@A¢Òíòö?ü¹úÍ¿n_x0010_@_x0008_ÿ_x001C__x0003_@SóG_x000F_©_x0008_@_x0011_ }O`Nö?_x000D__x000E_¨ðÚRÆ_x000D_@TÚº_x001C_Ó¶_x0008_@« ¸VH\ø?_x0017_~ó·g_x000C__x0001_@_x000C_eÓÎ_x0005_Zø?wmÕ¦C/ù?]µ2Xsþ??\Òx_x001D_%_x000D_@ï®_x000D_)7Ùø?÷´Ò&lt;¦ú_x0001_@`?jTý?4õYÌö)_x0006_@_x0007_»Y_x0001_9W÷?ÇóEÆ¤Ö_x000C_@_x0004_³ê@_x0017_o_x000E_@òr6	@ÈnS!Ï5ÿ?î­_x000B_ºl_x001E__x0017_@î¾aÙûü?Öç¨Â6Uø?Ã_x001A_%*U_x000E_@wý_x001E_çdÿ?ÁKäbÏ%_x0003_@r1uV_x000D_@N_x0002_Rú_x001C__x000B__x0008_@_x0005_q_x0003__x001F_È×_x0015_@_x000C_	ÐÑ«4_x0010_@.áS:éø?)±ò/._x0002_@&gt;Å~ qü_x0005_@²éºé(&gt;_x0010_@4_x0011__x0004__x0008_ðàý?¬ÚpÍ_x0005_Åð?_x0003_OKW²_x001D__x0004_@nQ¡_x0014_mô?_x0008_ºâ±_x000E__x000D_@/óÌ_x0006__x0008_øõ?LîóM÷?_x001E_ÓÛ3Ê²_x0007_@Ü§Í_x0005_,_x0001_@_x0015_jY)çRú?#QP_x0016_£ªÿ?ï&gt;^_Ëý?Î"j_x0016_ëð?5ÙÝAç_x0005_@Muï£¿Îù?XÂfKþ_ï?Ì0¿_x0008_@ÀÕÒåò?ys_x0002_Ð¡%õ?ýåÜ·ÿ?Ö_x0019_}¨@åþ?­_x000B_úAðî?0ÇZ(_x0003_@Éº±|:Y_x000B_@Pci¡$Q_x0010_@$_ì_x000F_·_x0001_@µsiøX÷?_x0014_*§s)³ö?*N_x0018__x000F_ã_x0001_@m·nWì¤_x0006_@ YÛ_x000F_þ?æ_x0013_ª[Ø_x0002_@_x0005_	ÒÛU&lt;+_x0002_@,ù1_ù?y ¥*Wú?[@¾îBñ_x0006_@¸LÈ_x0007__x0002__x0004_@_x0016_]`´ ð? |ëÚì¶_x0001_@ÁkaÇtóõ?&gt;_x0010_Ê¹y_x0004_@_x001E_Æ÷±±¤_x0008_@_x0016__x0001_k]_x0003__x0004_@2¿A¬`_x0011_@kW}s_x0005_@8f_x001A_þö? í h_x0018_:ò?çï£êíú?É_x0005_¶GHú?úó'½Úi_x0001_@^_x000B_Ý$_x0001_|_x0003_@ârp³_x001D__x0013_õ?±eÝ_x0017_ý?ø_x000E_Ì_x0015__x001D_¹ñ?_x0005_cù	ù?ÿôgñqÔÿ?ü$¬_x0010__x000D__x0001_@}©_x001E_è	@i\NÂ_x0010_@p¸`ÁïS_x0004_@Éu X1ã_x000F_@mSËÕpí_x0003_@Oñ÷Á_x000F_@Veg]_x000F__x0011_r±ú?«_°´r_x0010_@þ*h1x _x000B_@ËÀ_x000F_(ô?\_x001A_B_x0017_Ò_x0015_@¯Cknà_x0004_@_x0007_C[_x0017_Ü_x000C_÷?nÙë_x0016_-_x000F_@_x001B_Ì-¼Ò_x0003_@p0u@È_x0016_÷?$?_x001D_²»	@èÄ_x0014__x0005_@zy©ÓíX_x0002_@v®¤D£_x0011_@K­Fæâ%_x0001_@W°*ÌHf_x0003_@_x000E_4µõ3ü?èNbÛ¦_x0008_@Å¡Hu_x0002_@_x0008_B_x0001_+_x0008__x0002_@N&amp;Fë9Ñü?sò~öc_x0005_@¼³Xºý_x0014_@öcK_x0011_;_x000D_@Ég¥_x0006_0Úò?ûz@_x001D_½ö?ô_x0007_/Y2_x0003_@zh÷?k_x000F_PMø?MÀõË$_x0002_@ü_x0014_jJjÿ?°tý	~³þ?_x0004__x000E_D=_x0012_@q_x000D__x001E_Ùâ_x0007_@WRÐür_x0003__x0010_@+ºÓG?_x0004_@__x0012_Á÷`_x0019__x000E_@_x0007_®øæ&gt;ä_x0001_@ñ;{å[_x0002_@^Z%Ãÿ?e.¢Uõú?_x0011__x000B_zÈÅ_x0010_@¡Ò_x0004_Nú?± _x0018__x000F_Kõ_x0001_@J§_x000C_=	_x0008_@`JF_x0002_@)	SôHù_x0005_@hH_x0003_Gn_x001E_ý?P'_x0006_4£_x000D_@ON«ÑPý?U´xåQò?BëæÑê­ó?ík(«2_x000E_@Æ»ó_x0006_÷_x0004_@&amp;'ô_x0015__x000D_@f}_x000F__x001B_úI_x0004_@_x001E_Ñk_x000B__x0005_@$w	83_x0015_)@óZw@MGõ?Z_x0012_øhóû?]]ÂpÚ	@¾cÀù?¦*Ñnõÿ?J*._x0004__x0007_Ýú?À\9t ._x0002_@[eÃèæ&gt;ù?Ì,ì¼]ø?¿Ü5¢__x0003_@#zä²â_x0017_@Fz×üdlù?}_x0019_Çt[p_x0003_@ý_x0016_!&gt;Øð?ë§'ú§_x0010_@Å¿×Vú²_x0002_@¨0H_x0005__x001C_Îö?dh­:Ûú?GU¼&amp;À_x0016__x0001_@ Òø_x0002__x0010_@KPîLå_x000D__x0004_@\Û@×äü?{Æ:+8_x000B_@~t_ÌÑîò?p¹_x0005_ ê2ù?NBç~$#_x0014_@s©éP_x0015_É_x0001_@^îó 4_x0005_@&lt;F©æ_x0004_@¿ÿ_x0001__x0006_4ó?²§Ã_x001C_âñ?LxmRÊ9_x0004_@_¥·ù_x0002_@_x0001_\,_x0018__x0007_@VZ1Ûªx_x0003_@c94D©	_x001B_@_x0008_çk½È_x000E__x0001_@_x0002__x0006_,J^OFý?a_x001D_Onã_x0012__x000B_@Á?G[#Ëú?©mË«HB_x0002_@_x0018_³í_x001F_Ný?ÿÝê¹²$	@%_x000E_LK×._x0004_@ýD_x001E_8s_x001D_ý?\§ª½:ú?·;÷{A_x000E_@ÙÁ0 VÙ÷?NDs¼án_x0004_@ °Ï9Ã _x0004_@Ã_x0011_4¹i{_x0011_@_x000B_ü»¯3Z_x0003_@üú«§_x0008__x0015_@qN]._x000B_ø?|_.\)oþ?¦_x001F_Kùbø?_x0005_NÏ[o_x0001_@0ªÔ_ý?c_x0012_ÃUÿ?RàH _x0001_@ÎIÖÒîñ?R_x001D_ÛÕF_x0017_@Ôäýaë_x0003_@ü_x0014__x0011_ç_x0007__x0006__x0004_@_x0002_[i+_x0011_Û÷?_x0004_ð5\Ü _x000C_@¡Ö4êü?_x0005_@ÎjVü?h[¥_x000B__x000C_sô_x0003_@5FL_x0015_XÇ_x0001_@Gl|_x0008_G	@_x0005_!·ÒÐrû?GAÅû4_x000C_@©%j¾Àû?uÙeþý_x0004__x0010_@5Áø¶zòÿ?_x0007_êb»ÆOø?göyÖa_x0003_@;8_x0015_¬Bp_x0010_@_x000F_|Õ÷Sèû?ÆÖðêä÷?Ro_x0002_Mv¥_x000C_@2'ñ_x0019_Ãùõ?_x0003_O_x0005_o_x0002_@¶l?_x0007_ó?Æ_x0006_:6_x0001_¸_x0010_@]uÚ_x0013_û_x0002_@Ä^b&lt;]J_x0007_@µ¢ßWü?_x0005_î¥j_x0019__x0001_@÷å9LÞ&gt;_x0003_@ejþ_x001A_K_x000E_@_Þ+_x0004_^ù?Þ«_x0001_fÇH_x0002_@m©ýÖ¦ û?òí¦_x0001_BY_x0013_@øµ&gt;rp_x0012_ý?²^¤_x001A__x000D_@ºî¤tY×ô?_x0018_=ê§Î_x0010_@_x0002__x0003_:_x001C_:­:\þ?ÉDÍü¬ú?Ïfè³å_x0001_@¥¸»©_x001F__x000B_@{8î_x0015__x0019_ö_x000D_@[ÑiM_x0003_ü?«gã6Uð?2¶0oqÍÿ?ðl©_x0007_ü?%]2È¶ù?D2_x0008_rG¥ö?õªêæú,_x000B_@_x0004_HF8_x0013__x0010_@_ÌdA0p_x0003_@E_x0017_úàã_x0006_@p¿Áõ?¡ügÈEþ?&gt;ô§±f_x0001_@NQ6dÑòþ?òí¨tìNþ?*úÜßÊ¶í?;V§Áõ?_x001B__x000F_H»'_x000B_@Gç±»db_x0004_@Ëþ63û?;ÞÑmGý_x0010_@ï¢]`Ûù?Ó*^~Ç|_x0002_@âëoùö?Ôé_x000F__x001A__x0008_@v_x0011_ÕXÎ³	@Q¾%Ô_x0012__x0013__x0004__x0013_@Ñéyläû?hÜZ-Jý?WqÊ~b_x001D__x0010_@À_x0007_da¥½_x0008_@÷t¤^_x0010__x0007_@_x000E_MBb^_x0007_@e,)­0_x0005_@¦Oì¨=ø?1üº__x0016_å_x0010_@_x000C_$ëük_x0010_@_x0017_\©@ ü?£EÐû»_x0003_@¹éíïÇ_x000D_@)åë¯ó?ÀÍ·_x0010_¥b_x0004_@ô(dEZý?÷Áð&gt;Wïû?t_x0004_Âõ_x0004__x000E_@=ès*_x0017_ü?¾ÐYÒö?y&lt;_x000D_,ó7û?	'òY._x0004_@2c_x0019_ªD_x000F_@¸;û_x000D_ÒÛ_x0006_@ømU_x0012_&lt;úý?°õ¹Ý#Y_x0012_@³D¬é_x000B__x000B__x0002_@â^_x0001__x0011_h2ú?¡ñÞ_x0006_¥¨_x0001_@]rX¶(¥_x0012_@Ä8C_x0001_b;_x0004_@_x0008__x000B_^ Û¦ü?H_x0015_a_x001C_ý¬_x0006_@ëÿ|£ùú?c_x0015_(p_x000D_@êPtIw6_x001B_@è_x0019_¬åÁªõ?%PÝºú6_x0005_@_x0014_qbÐ²ð?_x001B_(2ØØmú?e7ÌJ£ü?R_x0012__x0004_BÎ_x0008_@§PC_x000E_Cñÿ?Ó¯7aãA_x0007_@frJ_x0011_@2Þw+@_x0001_@G³_x000B_çj_x0003_@±*¨Ã"_x0010_@¹_x0011_Ü¥qö?®)Ù_x000B_u1ú?E-qãâÆø?_x0019__x0012_$nüÔÿ?+ÚªöTù?4§\å_x001C__x0001_@]ÞSj¦ô?hO"½cö?Xü¨1_x000E_@W/_x0018_J_x0019_Û_x000C_@Wó_x0010_zÅ'_x0002_@=ËØ()_x0004_@X_x0005_;_x001B__x0005__x0002_@_x0015_	Tß5z_x0003_@ý_x0008_¢Ï_x000B__x000C_9	@¼ÞÑ_x000B_ÉÚó?¥)_x0011_6âº_x0001_@_x0014_^&amp;_x0003_¬ù?_x000E_Ü£Þ¾ø?·__x000D_ÿ|_x0013_@=Èóõ9ø?àé¶JÞÿ? 2_x000B_xY_x0006_@!iIrPû?¨_x0014_VÀqõ?_x0003__x001E__x0013__x001C_,ù?y6à£Qï?J(tÝÈÂ_x0005_@&amp;:1¨gó_x000F_@_x0015_ZªB¡9_x0004_@_x0017_Fèjò?_x001B__x001A_ìL¡ç_x0005_@ÉYí#1cý?SwskM_x0008_@nÄDvO_x0011_@ò¬sÏìÙ_x0006_@ò¿×[³ý?_x0007_In\(»ÿ?_x0017_[é_x0016_À$_x0006_@Àü¥_x000D_Èö?­¾íÊhý?_x0015_8Ùâö5_x000B_@s]-j8¡ö?_x0016_ò»\ý?ÄCø?þ¶Tó2b_x0002_@_x0008_	jûZÂ:!_x0003_@a¡õ0F_x0005_@^_x001B_Ñ©!¸õ?,_x0017_:¿_x0010_@_x000C_eàìë?[N­Ïz0_x0004_@xzW_x000F_ï_x0019__x0004_@dÑ6_x0017__x001A__x0007_@Wd_x001B_Í_x0003_@sl¥äc_x0003__x0011_@ÐãÓwI~_x0001_@Ýw¸Ù)ý?úQ¼-"_x0005_@¨'¦&amp;õÚÿ?áé!÷_x001A__x0001_@=sª~°½ö?¦qÄ_x0005_*ø?«P{ÚÍö_x0001_@öþ©_x001B_zú?¯I_x0015__x0003_G_x0001_@µm1_x0001_òÁþ?+tlêW_x0005_@bVÜwy_x0001_@ÉÓ!;Nr_x0003_@f_x0014_¤d D_x0001_@	ÛöþèO_x0002_@_x0003_¡_x0018_]¬_x0002_@=Ø 5_x0006_@lÙwúû?FÔrAå?_x0008_@t|k.=Î_x000D_@¾°_x0006__x000F_Ro_x0008_@÷_x0004_WÙ6÷_x0001_@¹Øª:_x0007_@û§_x0006_:eõ?_x000C__L_x001C_ú?µ4nü.ý_x000C_@áð&gt;Ï.	@£®Ýe&gt;q_x0011_@É¸_x0011_Ns_x0001_@¿!ÿ|_x0015__x000E_@0_x001D_oÊ8ô?ÀÚ\-,_x0003_@#Âèîþ?ÂK_x001F_å6_x001A_@+¥_x0003_9ÉÇû?áíNNGù?	lR©¥É_x0015_@vC£T^_x0005_@áïôå&amp;ú?_x0017_òÛ×µ_x0019__x0002_@»²Ç_x0011_%þ?²Êø bÙü?_x001A_(D_x001A_úÃ÷?áNËÒ_x000D_÷?_x001A_Ù)«/_x0001_@÷¯ñ¼_x001C_þ?maÌ_x0012_Éþ?_x001F_§ªã_x0004_@Pf²_x0019_åCú?ÒÚ"'k_x0004_@_x0017_OjÌÇü??ßÝßÚÇ_x000B_@	_x000B_tÔöVî?_x001D_Sàþúû?&gt;NÁB¢_x0008_@K#_x001C_õö_x001C_ü?èhõ_x0001__x0013_s	@rÅ]ç_x0002_@ÒX4Z_x000C__x0002_@º°_x000E_UKþ?ö)càÌh_x000F_@ÎëÏÑx¾ò?_x001A__x0014__x0014_ýå_x0005_@_x0001_îj_x0007_S_x000B_@¯'¹m+²_x0003_@o3Ná÷_x0012_@ö?ªgz)	@_x0015_ü_x0013__x0008_Bø?ÈBÛ;.^_x0002_@__x0007__x000D_VÆ_x0008_@_x0018_ÿ_Ê§4_x000D_@ZG_x0011_HPùõ?¾¸¤_x000F__x001D_m_x000E_@Î_x0016_ù$ißÿ?Û°G_x0003_Q8ü?ÿ_x0001_`_x0017__x0014_@ojâû?Oµ_x000D_bjª_x0010_@:_x0005_ÿ_x000E_N_x0006_@_x0006__x001E_Ã_x0019_ q_x0004_@,: j_x0019_ÿ?1}_x0002_ôuaþ?_x0014_ÖÖy_x0001_õ?xÊ2ò_x0002__x000B_zBÿ?_x001D_t¦_x0012_xÖö?Qã_x0001_ô7N_x0006_@:ü¯h¯2_x0008_@µÀ£ß/_x0008_@_x001A_GmÁïô?Ómýåé_x0007_@¶Kc0Ï´_x000F_@dÝÅ«0	@|Ôø_x0010_4[_x000E_@ûÿGÅ¾e_x0003_@l.³ 	@m³_x0019_P÷¾_x0004_@|_x000B_µ'Ã_x0010_@YÉáíá_x0001_ü?Û¥6¨±._x0005_@ôDìÕd¯ù?xÃëÏ¡¤ò?bþeË_x0001_@X_x000E__x001F_t_x0018_@Rð03¦F_x0003_@mçã@_x0001_@¯j·q[Ö_x0001_@?rï_x0011_¶ø?]¯u_x0005_@3G4{¼Qü?m_x0016_L¥Ã_x0005_@&gt;f|$/÷?{ú+Ç_x0008_@æ_x000E_ñÆÓ_x0001_@ZMÝbj_x0004_@cFÓ]_x000C_@_x0005__x000B_ËÚõ_x000D__x0006_	@[¤4¸õe_x0008_@¿_x0005_ña¼Éÿ?Í[Ã_x000C_8_x0002_@ýá_x0002_ÐH¥ù?f_x0015__x0014_àµ÷?_x0007_Q_x0015_&lt;özù?«æâQkü?Î_x0011_5üdu_x0004_@Y¶Lq_x0011_ü?ßûÃ Nâþ?ïÞ_x0001_@_x000F_¤«Äþh_x0003_@Í(¼géà_x0002_@Íê³¤_x000C_@~Vv_x0004_2_x0007_@X_x0014_O_x0012_ôs_x0006_@3Æc_x001E__x0016__x0006_@;&gt;·Õ_x0001_@V_x001F_$_x0016__x0005_@²V¥E_x0019_O_x0008_@¸À*Æu_x0003_@¶wë4-Øÿ?âÃr_x0002_/_x0006_@_x0014_Ú_x0019_Ü2_x000B_@û_x0015__x001B_X Ö_x0003_@HÚ*ÞH$ü?c8jrj_x0007_@N Xû?&lt;_x001F__x0010_9_x0008__x0005_@yÂÊ_x0007_bÏÿ?^7©G_x000E__x0016_Påö?Å4?p{æ_x000C_@_x001B_ÀFzôË_x0002_@æ¿-íXù?£¹_x000B__x000B_§_x0007_@c'+ØG1_x0001_@G_x0011_bD_x0007__x0007_@8²f¦Èl_x0008_@KOk_x001F_Ã_x0007__x000E_@f=8äÓBý?å_x0013_è´fÚ_x000D_@|'õCõ?/7/_x0002__x000E__x0007_@¿_x000D_áôê_x000C_ÿ?_x0018_×_x0003_:&lt;î_x0002_@Ð_x0006_Ua_x0010_@:úÆPú_x0008__x0005_@ñz¶ÕYU_x0014_@_x001E_WË&amp;Äï_x0015_@&amp;`Í"tdý?áB(:al_x000E_@~F «	º_x0001_@_x0008_VÚþ_x000C__x0004_@_x000F_ÚêGþ¸õ?j9¡¡Ö_x0004_@_x000E__x000E_+Ù_x0013__x000D_@_x0006__x0003_º;_x0007_@Å¹pÑ_x0002__x0015__x0015_@Æ7_x0005_ÚÍÊ_x0012_@¥4A_x000E_Nµõ?¯bà_x001F_~_x001B_@_x0012_¹J5¤ª_x0016_@_x000B__x000D_ytGÉGL_x0002_@Lë3Íãþ?_x001D__x0002_{OµÍõ?Íh¹gÛþ?W}X¾|	_x0001_@qÔ_x000F_ _x0003_@A_x0018__x0002_h'_x0005_@ZPèJ«`_x0007_@G_x001B_ÔÕß­_x0002_@d¢5Ìª_x000F_@Â­¦_x001A_n	@ìÁ÷-ß_x0003_@2Å¨§_x0006_@FD\×º_x000B__x0003_@_x001F_ÍwDÊùû?e_x0004_¸]Ä:_x0002_@Û?£Q÷Æù?¡¥ÞÞÁ'ó?#Pp°z¿_x0002_@Ø-ëQ-_x0017__x0001_@r©,ÊÇ_x0011_@³hÆu©_x000C_@@ÂS_x0010__x0001__x0001_@àï%°Æª_x000E_@r½èæ´_x0004_@ð.³7¯_x0005_@õÀ½_x0003_²_x0004_@qu"u_x0008__x0005_@_x001E__^ã6Êô?*ì¨Eòø_x000B_@^9ßC~3_x0005_@[zÊÇ_x0004__x0010_Sýú?Jjö')_x0001_@!@pOj_x0003_@üçÕ':ü?û_x0011_þ_x0018_5_x0007__x0004_@ý_x000C_/}Àïÿ?k_x001D_uc±©û?»0Îµr÷?ý%ÌAº{	@ã×ðò25ù?_x0014__x0006_\¯³_x000F_@Tj_x0014_w°_x0005_@ûß¼KÌ_x000C_@h0·;ü?³Òc/r_x0007_@T±$Mw_x0001_@Ãì%ÏZD÷?tÆ_x0011__x001D_Æ@ô?ÙÚï&lt;_x001A_ó?1ýÖsä¦õ?ñ¿ÄFb_x000E__x0004_@äVc_x000B_@_x000D_2_x0006_¢ä§_x000D_@úâÛ3É¾_x0011_@Tu¾ã(_x0001_@_x001F_N`_x001B_Yô_x000B_@³Gì¢_x0011_@´ª_x0008_²Øü?Ën5+Ï_x0018_ü?3k_x001C_õ_x0015_@ÐµñÄDÖ_x0002_@_x000C_ê+Ò_x0003_@_x0005__x000E_éi_x0013_À´û?LÔY?±_x0012_@×ùëÁ½q	@WéÄ­®_x000C_@­uM¦Æý?~ÿF:(_x0006_@(l¾&amp;KT_x000E_@Ìm¸-W_x0006_@ôÌ¯³O_x0004__x0008_@m÷µÓº_x0011_@JãIô2_x0002_@_x0018_×ub_x0006_@_êvÃz_x000F_@º #_x0007_°þ?J_x0016_Û&gt;¶ÿ?F}_x000F__x0001_@ë³u"_x0007_@r;5¦8:ù?È¥»_x0003_âþ?H_x000D_ÏSû?²X)5_x0006_@=_x0015_hÒù?F_x0007_±_x0012_Õ_x0003_@{C¬Ô;_x0005_@FûñÁ¸Nþ?kÆY%_x0005_4_x0006_@±V:\_x0005_@Ø_x000B_!ÎÛ¼_x0006_@_x0004_8+ G2_x0004_@Þà&amp;Ñ_x0003_@¸þ­É`µ_x0007_@ 0f_x0013__x0014__x0008__x000F_@_x0017_{ÙUê?½&gt;déWpü?o!QR h_x0002_@¦KÅYi_x0002_@mÛs$_x0001_@Ø9R¯SÚ	@ü/u\_x0003_@ß¦È%º_x0001_@GLAµ_x0003__x0011_@ª	øÛÒÚ_x0007_@úÑÃw_x0014_@Ø,Q_x0018__x0013_@ÂQç}_x000E__x000C_@ýýÃ ´Æ_x0006_@_x0014_+èó*_x0004_@DÛþWIC_x0010_@_x001E_úváj_x0005_@ÊK}Þ	@_x001A_}?q&lt;._x0002_@À`¹_x0013_ð_x0013_@¿|"_x0002__x0012_É_x0005_@ÇfX_x0012__x0001_¶_x0003_@µÝùQ_x001F__x0002_@3_x000D_\I¡ÿ?kÑLh^_x000B_@_x0008__x001F_;'ú?gÂá_x000C_Ú_x0003_@·¸àß¶ø?¡Zx¿,_x0017__x0006_@¦_x0017_C¥3_x0001_@ÁA;_x0004_y[ý?_x0005__x0007_aíkù_x001A__x000B_@pè_x0008_H&amp;_x0003_@È&amp;²öÐÏ_x0007_@s)ª_x0006_3&lt;_x000D_@vå;|Ó_x000B_@h"@t+_x000D_@sò:x¯½_x000D_@2°_x001C_¾&lt;_x000B_@ö­i'.)_x0003_@ú)fÀ_x0015_§_x0013_@]_x001C_{g)ÿ?§Ûª_x001E__x0001_@[¼_x0018_´&lt;_x0002_@hê:_x0005_3ÿ?Ë^ÙòÏý?3ý&amp;ìgö?g'ºëÛH_x0004_@_x0012_÷_x001B_éð?ï_x000D_ÿ`µdþ?_x0012_""pô?=Á_x0011_@áÉÕ³·d_x0002_@ºà6	]_x0003_@Ed#ªt~ÿ?Ì3ã) ûõ?+ÿó48V_x0008_@_x0001_G$_x0007_&lt;_x0005_@Úµ_x0006_¶ygô?~!3¿_x0001_@-~W_j õ?7ÊÉª§¢_x0003_@Ê+k_x0002__x000C_Þ¦ú?`&lt;9+Q_x0011_@Ëù¾oÂ_x0003_@9djË_x001F_@ÇòÆjÀù?PÝº§®£ý?&gt;Ñ%$ ÷?Û_x0014_/]	_x001C__x0008_@Çÿ¯(2*_x0007_@Â_x0005__x0006_¨]®û?íZ/"z_x0004_@­öéë_x000D_ÿ?SøØ_x001F_]_x0010_ý?-_x001E_ÅkxÚù?_x0002_2ià_x0007_@¡WùÊ¼_x0007_@i_x0001_Q;_x0005_@É§ðz_x0011__x0001_@:qØ³ßL_x000F_@_x001E_þJ ¿ù?ºM¼O¤_x0005_@e­_x000F_M_x0018_¨ô?Ê_x0003_8_x000E_@ ¡¥_x000E_Ú_x0001_@ßè¹{Z`_x0002_@Ðh«U_x0010_ßü?Á¼_x0014_/_x001F_ó?OP]îDâ_x0005_@*_x000E__x0004_­_x000B__x000D_@0ja­¨ù?M._x0005_»Ó¹_x0011_@îÛÇ\Ôªü?_x0005__x0010__x0002_»LÂÓ©ø?ßyì~Þ²_x0008_@ù:e3_x0007_@*Ö_x001F_y'_x0004_@"IQü_x0003_@C_x0019_Áç_x0013__x0019_@"_x000B_ BýÞ_x000E_@ò©_x0001_`"£_x0013_@awkìñ?ëlÊÛ&amp;_x000E_@zË3t9_x0001_@p½=Ä _x0007__x0006_@µ¿w2_x0003_@¸í2ü?{[|çø_x000C_@9?dZ_x0003_@2æÀE"_x0005_@_x000F_c-Ä6_x0005_@B_x001C_SË[_x0003_@_x0006_0É6Yù?þßjøR¹_x0005_@_x000C_&amp; çô_x0003_@÷È9ãÀ8	@Æß¤£ADõ?I¦_x0006__x0001_£G_x0008_@}þ_x0006_@Èðåv_x0013_ô?_x000D_´_x001E_þª	@¦L¤c_x0017__x0010_@uä#ýOè_x0004_@ê¸Ëó_x0008_@ÞT-7_x000B__x000D_Ú_x0010_÷?Ít\ä¾Î_x0005_@éÕ·Ï\_x000D_@`I0*_x0001_@¼hJMD§_x000B_@·â³_x0006_Zý?(t\²_x001E__x0006_@,	&amp;Cb_x0001_@_x0012_ÙÀ[§jô?_x000F_|_x0019_I&gt;ö?;_x000D_x_x000D_@taÇ­©_x0002_@&gt;i_x0016_;-	@D$×ßè_x0001_@BDÉ%_x0003_@d_x0017_Ðà5	@_x001E_&lt;ã_x001B_Yö_x0008_@ñ_x0006_÷Zõ?¢öó_x0010_ìõ?¬:_x001B_¡Q_x0013_@*ø§:½|ý?z:På¦_x0004_@Áj_x0011_ÿ_x0006_@_x0018_5Æ_x001A__x0001__x0002_@GeÞ·_x0003__x0012__x0004_@W¤®Ö«_x0007_@ßÁ_x0005__x001F__x0011_"_x001C_@®jTòc	@«HÉ¶_x0006__x000B_@×®vÑÿ?ñ\_x001D_j¨_x0005_	@ÛæÝ_x0013__x0003__x000C_ÿ?_x000D__x000E_(cW©ý_x0015_@RT!OX_x000D_@¿_x0010_Yèñêú?k®d #ñ_x0008_@Ôv¡ ¾o_x0008_@®º1:­Fô?B7â·n_x000D_@]s[X³Mú?¶Ð½ÕÃ/_x000E_@¸£¼ÓÀ}ü?Þ{_x0004_ÒÐóò?D¢*:_x001F__x0001_@]¦#_x0003_@«-ã_x0005_@"¯_x001F__x0019_Úß_x0010_@û_x001B_ù8fÍù?PC5mH_x0008_@_x000C_ÎA_x0003__Å	@}_x0005_ºý%Þ_x0001_@Æ^_x0007_#_x000D_@É-ÿ*_x0004_Jú?Þ¨?"ª¦	@·oðº}ó?3_x001D_Aìæ_x0001__x0002_@N_x0013_§ìÆ~ý?Áo¾_x001E_o_x000B_@À!OT_x0004_@Üi¦Ù_x000B_ì_x000F_@áÜã_x0005_ñô?uQPUÓl_x0006_@éÈ´ØÎ_x0011_@Pû_x001E_	_x0014_	_x0003_@ó_x0006_ô¶:_x0004_@_x000D_û%j¯0_x0006_@Ú½2;_x0007_@§ÀI&gt;¨õ?X_x001E_d·Þ4ñ?¬.q/_x0007_@áA_x0002_r\»þ?Sègðw_x000B_@:&amp;·_x000F_.Æ_x0004_@¬é·Å°:_x0011_@/Y"ô?½b_x0015_ÂÜö?j_x0017__x0010_F8ú?,J÷_x0013_²ø?"¸$v#_x0005_@;ªUÔ_x0016__x0005_@6_x000C__x0012_«Y;ü?_x0004_+ùg¯ü?$ârB_x0019__x0007__x0003_@º_x000B_R·»ú?Õ_x0002_9y	_x001C__x000E_@Ê_x0012__x000C_;_x0005_@&amp;J2q_x000F_@,2Jþ5_x0011__x0001_@_x0004_2_x0001_8mõ?aÁñ± ö?_x000B__x0012_:@Bxþ?4AM_x0001_Ï_x0014_@_x0013_9[_x0012__x0008__x0001__x0004_@_x001A_Q&gt;Æ_x000F_@ï_x000F_bÙ¿°_x0007_@_x000B__x000C_¢_x0003_ær¶_x0007__x0002_@&lt;d?ñK_x000B_@*ìäm5_x0003_@ùÌIl¥_x0005_@UNØþ_x000F_@J¼Ñ_x0002_@¥a_x0010_ÿû_x001C_@çn]=ü?rµ_x001D_GÁ®_x000B_@³¦_x0016_àÃ_x0010_@.2Ø_x0006_ºñ?|Ôp$k_x0001_@ðhÿ[_x001C_ò?Ýï=×å_x0010__x0006_@ÛõMÃJú÷?,+dF"6ü?_x000B_ÀiK°_x000B_@Õ»sá_x000F__x0008__x0005_@3e /_x0002_@_x0010__x0010_þoj/_x000B_@+UMó_x001B__x0004_@ìYjÄ1_x0007_@ý³{ØuM_x0004_@'Tj	Ü2_x000E_@¹ß7oÆèø?F6_x001D_6ÿ_x0002_@_x001D_ÁÛºk_x001F__x0013_@Qþmó_x000B__x0002_@)Õ[WC_x000B__x0006_@Ú¾_x000D__x0018_ÿ?]« J_x001D__x0004_@vðI_x0012__x0005__x0006_6X_x0004_@¼j_x0004_ÑÓü?v1_x0005_@=$}.)ô?¥X_x001C_Óc¾ô?-|¦ýé_x0017__x0002_@_x0001_Ý_x0019_ð?ÚÓ·_x0013_`ø?,ä úÿ?È.à¨¯_x0002_@Iâ±_x0012_ÌE÷?3ÿBèÜ7ù?_x001A_v%*¡_x0004_@RÒíx7\ô?7ï_x0005_ð_x0002_@Q @¸O_x0004_@D_xµ$_x000F_@X!m_x0019_¬_x0005_@_x0006_cÇ¦{k_x0003_@.dbÆ_x0003_ü??Ê"Ärþ?_x001E_X%_x0010_@þ_x000F_£QýÚ_x0003_@LþN2ØU_x0001_@_x0002_Ê£VG_x000E_@êéYFÈù?â_x001D_Q2L_x001F_#@_x0001_Á&gt;&gt;&amp;_x0002_@_x000C_ÊÄ¸þ?|ûHÉÍ;ÿ?&amp;CÚ¥&gt;ì?bu_x001B_Zë_x0006_ÿ?_x0003__x000E__x000F__+´iKü?¾û"rezø?h	_x0017_ü _x0003_@_x0011_¢Û=û?kd_x000D_¶ÀÑ_x0002_@«_x0007_§Õû_x0018_ò?_x0008_è´ÖÞk_x0007_@3ÚÚ[_x0004_@%]ÊzÀ_x0006_@nKO_x000C_@Ò¿}m_x000E__x0003_@ÀÃQÔa_x000F_@ÌèÚdv_x0010_@Å¹_x001D_m¢i_x0003_@._x000F__x0005__x0007_Ý÷_x000B_@o_x0010_9Ú_x000D_ù?ÉXÚ_x0003_Y_x0014_@ Ü¥-C_x001E_ø?UÂý_x0001__x0011_þ?F+£*ÿ?µ$ný=ñ? Bì9Äó_x0002_@_x0019_üÿ _x000C_@_x000C_@_x0013__x0010__x000B_)_x0007_@6Jþ*%+þ?nïrbUûü?e_x0016_	9B×þ?_x001A_WÖª_x0017__x0006_@íóÈ_x0001_¦!_x0005_@ËN[¿ú?¨d2]yøü?¡1Tw_x000E__x0012__x0005_Ü_x0012_@I´ïy_x0013_±ÿ?DÌ¼¸ë÷?ãÎí×_x0007_@hÑÿ¶ø?7Úï	@²¼"ºÖ_ó?Üââ_x0018_@!z¢_x0013_A_x0005_@CB¡[R_x0001_@¬UÞô3Yþ?½_x001D_]P_x0011_@µ	q_x0001_@8_x0007_0Ü_x000F__x0008_@µ.ìÖku_x0001_@æ_x000D_¹oY?ý?_x0003_,çøÃ)	@«4ºC¤ñ?ãÌ¶nC_x0002_@w¾ø=Ô_x0006_@ò¯z_x0010_ë_x0004_@_x0017_þH¥ù:_x0003_@lÎq_x0015_-Jû?*?¦Hîÿ?O¸&amp;Æt_x0001_@_x001A_¶Å_x0001_@_x001A_GäÃEªî?Ë·_x000C_P+ü?*tCDAG_x000B_@ªæT¬Ä/þ?¿_x0010_&gt;f&amp;_x0002_@cB_x0001__x0002_¢Pð?_x000B__x000E_#ø_x001C_S+ý?¥Ý\_x0011_n_x0002_@yO¶mÍ_x0002_@Çþ@Ê_aÿ?ZIEÓõôñ?Ê°@j_x0001_Èô?©Ìs23ý?_x000F_`pâ³_x000B_@_x0011_vùN_x001A_w_x0003_@©/+vñ?DæÌ_x001B_=_x000B_@áäáÄ_x0010__x000E_@ùÃ¯Jew_x0004_@fî[Æ9_x0013__x0005_@«»Ò52³_x000C_@Xù}:gú?_x000D_s¶qBr_x000F_@ `\ÂÃ	@\±@ë_x0017__x0007_@µ_x0012_­_x0003_%ú?s¸"_x0008_ìÂ_x000E_@Y_x0012_ñ«ó_x0008_@ûL¾²`_x000E_@ºÄ_x0012_µør_x0003_@/Ö{_x0017_h_x0006_@áã _x000E_ü?_x0002_NU|#_x000F_ü?Ï²ýàe_x0002_@9häÐ¡à_x0003_@ïPÝ&amp;ò?ÓOáÛRÈ_x0001_@%#ê_x0004__x0008_	i@_x0002_@Àf/N_x0011_@±èübÁ_x0019__x0001_@ÔùèýP)_x0004_@f*_x0016__x0010__x0002_@Å R_x0001_@ý¹·ç_x0004_@Úõ=|D6_x0006_@æj_x001D_þ_x0007_À_x0004_@+¤L_x0004_:ú?_x001F_ÜXúß¶ò?_x0007_ñaô_x0005_@¦"9%T÷?_x0004_Iâ_x0002_~_x0005_@[%_x001A_÷?ó_x000B_eë_x001C__x0008_@Bñ8_x0005_Ç_x0004_@WpV_x001B_O+_x000B_@,_x0018__x001E__x0016_Ä_x0007__x0011_@«_x0010_h m_x000F__x0011_@$á Ì_x0007_@Qð`Hø_x0008_@I÷Np_x0002_@Í_x0006_îGë_x0003_@OÏWìoÊ_x0006_@Æ~è_x0014_ö?_x0005_^!}¤»_x000E_@ø_x0005_÷*Æ_x0002_@ÓÓ/±|_x000D_@O(¼ï	ü?_x0018_Æ»ó_x0001_@YzÈHxõ?_x0004__x000E_ç"]ºþ¦_x0010_@NÇ_x0019_jÿ_x001A__x0011_@cÊ³é¯S÷?w_x0004_?_x0007__x0015_÷?¯_x001B__x0008_F/_x0001_@nf¡«ô_x0012_@lº_x001E_eJ_x0011_@[_x001B_¹Ã_x0012_¶ü?_x001F_»$Ú·I_x000D_@ì»U_x000B_Ô_x0005_@7_x0019_%½gJ_x000B_@:Õ=AãÌþ?2»ÎÀnAó?a`P²Ó%ý?±ðhù±_x000C_@: rÞ_x000E_ þ?Ù_UÒ_x0002_@kÿÖE@_x0016_@q,ÕpÜGý?þ:A_x0011_É__x0008_@¢ÂvQ?_x0006_û?_x0003_õo3õ_x000C_@Ãå(_x0006_Mû?i	×\ù?G_x000E_Z:Í©ò?¨Êç_x0013_Æ"_x0007_@Ä#®­±õ?_x0014__x0007_.Wg	@¸_x0017__x001D_M'ý?û³j²åõþ?ì±CK_x001B__x0012_@ÓÏù_x0005__x000B__x001E__x0005_@U_x000B_rÅº_x000D_@vúY¶_x0004_~_x0002_@¤[ùG÷?_x001F_ê¹5_x0007_@_x0012_EY_x000E_D_x0004_@68=Gç_x0011_@BEä¨Qò?_x000B_®¶ÑRXõ?wIL#*6_x000F_@Gó_x000C_îvaý?áz__x000C__x0004_@ò17ÿ³á_x0001_@ª2Ñ_x001B_!_x0002_	@ÝÂ½òÌ_x0005_@&gt;^_ó	@tõÏq_x0007_@Ô_x000E_'	8&gt;_x0001_@èöæ%G_x0014_ü?â_x0019_gtÿ_x0008_ô?se_x0016_¿û_x000C__x0007_@Ö$_x000E_¼æ¥_x0006_@nr÷_x001B_×ý?7LH~ú?Æ#lªý_x0011_@ly_x0016__x0002_,_x0005_@Ó;bç_x0006_2þ?!`ëa_x0005_@k87MÓñ?q«*?_x0003__x0002_@H_x0018_A[¸_x0005_ò?¢1£1lÿ?_x0005__x000B_k¶C*)__x0004_@@Ãì¦Þ_x0011_@4Î/Í_x0008_@öU_x0014_¤m_x000C_@Ä®(o¸_x0004_@»_x0013_¥B_x0008__x0004_@hý'y¬_x0008_@®ó-È_x0007_@U_x0016_Î¬ðæ_x0004_@F&gt;Q¬iõ?{þØiÍ+_x000C_@´áTlðû?ÑÊO#sÙý?wO­Ó_x0005_@_x0006_¼_x0014_÷tý?H_x0014_²\_x0001_@eu¦»Z_x0006_@GÌRÒö_x0005_@ÅEké_x0018_P_x0006_@	½Ý¡Ñ_x0019_@òÚ¢hÇð? ÝÚ'Ë½_x0003_@	_x0006_Ôß	þ?\ã2t¾Úø?´ÂßL tþ?Ó1_x0011_à_x001E__x0005_@Þ_x0019_wê1Z_x000C_@{òWí_x0015_@rÐù_x0003_@R_x0019_î¿Tw_x0002_@)i/-²ü_x0002_@ä^Å_x0004__x0010_yõ?`ÜÊ@8ö?J{ê³C³_x0001_@oà)_x0011_±Ýü?$¨ÐGª_x0003_@¯©gTh_x0006_@jêåJ&lt;_x0002__x0006_@¢r7ÆÁ)_x0002_@D"_x0014__x0002_l_x0002_@=gù|_x0014_@+1ßÂU_x0005_@Åe"~_x000B__x0018_@Óå99_x0007_@;¨zOÿ?T_x0005_ÝÜ¦%_x0011_@Ît&amp;Å_x0010_@&lt;y;´Oæ÷?kÍ_x000D_Xå8_x0005_@^ý«úp_x0010__x0002_@_x000C_Ä_x000F__x000E_@IßìÿÛö	@§Y&lt;pÏê?ñCâ"_x0004_@|_x001E_²:ú_x0008_û?µW_x0012_Y_x0008_@ø77¶,\_x0001_@ÞÈ½³ÿü_x0012_@æ;_x0010_S:_x0002_@_x001A_{GÐìw÷?þ8c²kÿ?B¿_x0007_C_x0013_û?réD_x0004_9_x0003_@_x0005__x0006__x0018_THæ(H_x0001_@Ü¶HÀBt_x0002_@:æ_x0013_à;Hò?ï3(7_x000B_ý?SæR¾"_x0002_@åáVßcþ?×²@ÂK;ý?ÚGÆé8_x0019_@|ôÂ¨_x0005_@:-)H¬æ	@¦_x0001_ÙßÐÌö?+_x0019_udND_x0005_@ _x000B_äÚNÂ_x000C_@_x0010_¶$°û?úÕÅßBü?"Üôþ½x_x0001_@»G£_x0008_¹_x0003_@Úþe~n_x0004__x0007_@_x000E_J¢Ú+Q_x0007_@9_x001F_Í&gt;Û_x0016__x0013_@þ(¤¿.¤_x0001_@&lt;¼aàTT_x0010_@£Û¢UíÙ_x0002_@£õàøÑºú?øÀu#Ä_x0004_@¬_x001B_Õ³ø?ÐUnsbì_x0003_@'Ò&gt;Ñ[ü?^O_x001C_Å%_ÿ?_x0018_ô¾Z·_x0004_@±Þ)õ:À_x0002_@I³Ne_x0003_	øÓ_x0006_@¢ _x0016__x000C_@4µX_x001F_dö_x000D_@â×Nì½÷û?Îìü_x0007_â×ú?ïÈºO£&gt;ð?_x001A_'#û¼ÿ?Æ_x001A_w®÷à÷?_x000F_6LsÔ_x0004_@kMß_x0001_@ôÅe=®	@u_x000B_ÆJv£ú?näO¶ý¯_x0011_@_x0007_¯4Ç_x000E__x0002_@ð$_x0002_w_x0010_ü?O$Jªc_x0019__x000C_@ä_x0002__x0004_«ù?ùÞlÝ_x0005_ë_x0001_@1æ1v,û?ÏO£Mö¥_x0008_@öGÔ(_x0014__x000C__x0008_@PlÄk_x0014__x0002_@5_x000B__ ¶_x0014_@Û_x001A_þ&amp;_x000D__x0018__x0004_@fb_x0013__x0014_#Ü_x0002_@óÖÊ7â_x0001_@¸Ù}Uk4_x0004_@?E_x0002_0ºÃ_x0007_@_x0013_)uC7q_x0008_@_x001F_0ö9­_x000E_@¡8_x0013_÷áh_x0001_@Ý]O»%¬ø?_x000C__x000E_qj¿=H{ô?{+'uÿ?æJâ	ëµ_x0004_@Nyqøw_x0005_@&gt;Yÿ¥&gt;ò?ÿ_x0018_1ó¹ý?»_)]x,þ?_x000D_)ÇT$_x0007_ÿ?VÁ®+©Ì	@J#)Ó_x0004_@ç_x001F_8òr1_x0005_@ÉÁ_x001E_æ³ú?c_x0010_^rn_x0003_û?_x000B_§H»Fã_x0007_@¨v\ôµ_x0006_@&gt;T­ß_x0008_ñ?Ì$a+`_x000E_@¹ê8ªpì?omîg_x0008_@[FÓU/_x0002_@¢'=_x0007_ü?búéá.ó?l9ø_x000E_j	@8AF¸Ùø?2_x000F_cà	@$§®)_x0008_@@_x0015_µµöM_x0001_@ü6PÑü?Æü)¸^ø?Í _x000F_Ù_x001B_Sÿ?:å+ú?	_x0013__x0005__x0006_è;_x000E_@(ú¸5_x000B_²_x0013_@_x0007_%/Å§:_x0005_@È2m i¼÷?×"/ñõ_x000E_@5«_x000C_À_x0001_@éyü_x000F__x0002_@_x0019_ÆürÂg_x0005_@_x0019_éû¦fq_x0008_@¸4üq[_x000E__x0004_@ôc\_x001E__x0013_7_x0010_@ÂÇ_x0003_&amp;_x0006_@íìíSÇ_x0005_@=æ£ó?êËúß¸_x0010_@¼Þgé_x000E_@úâÂýý?c0Â$GW_x0008_@¸ÁlÊHÃ_x000E_@§_x000B_cIú_x0017__x0008_@_x0006_`¿Óemü?~0ÝÖð#÷?¨r(O÷_x0005_@ªFÇù`_x000E_ÿ?_x0014_MB_x0006_Uõ?8¥i½_x0014_÷?ÇVâmÃ_x0001_@·/ÌÑ÷?_x0006_°{¬&amp;ò_x0016_@®°ÕT¸_x0002_@/zIT´¤_x000D_@Ï÷¢7»_ò?_x000E__x000F_oê*`Æ3ò?T_x0015_ê_x000C_»Ä_x000E_@_x0005_§ÿ_x0005_@_x0008_@=_x001B_ükâÿ?Ýt ùã_x000E_@ýH²Óë$_x0003_@LóGìB	@d_x001C_T ãã_x000E_@¹´Î_x0002_÷__x0007_@:@ÍhX#_x0001_@=_x000E_÷r_x001C__x0004_@!{ _x0014__x001E__x000E_@Ð6}k4_x0002_@p_x0001_­¨Dþ?±_x0001_f^d_x000B_@ ä¨_x0005__x000F_2_x0011_@_x001A_onÎ0£_x0003_@T!º_x0001_¨_x0005_@¼_x0004_ým¾_x0003_@ÈlùæG_x0012__x000E_@dÏÎHô?rr!D´	ö?Éánm_x000D_@J³&lt;_x0006__x0002_@0ÿ@þµ_x000E_@éjçÉ&gt;Þþ?Ûî~ØÔr_x000E_@Ø'ÜÙ_x0001_@,2[_x001C_v_x0019_@yª_ü7__x0008_@í2_x0001_c_x0019__x0004_@_x0015__x0011_ÕV_x0008__x000D_ÿX_x000E_@9,^½É_x000F_ÿ?_x001B_8r%_x0019__x0005_@ñ_x0008_Í\)_x001E_@6ö!_x000F__x000F_nñ?ý n_x0013_»ø_x0005_@OÇ_x0015_ìP%ø?OÉÁ&amp;û?Ïy¢äÇ_x000D_@_x001B_õÍ9WJþ?C7Î0\ÿ?Ü_x0012_í)¢ù?Rsõ_x0004__x0008_@"Éa_x0007_õ?vB¿_x001A_ì%@Ã_x001C_~_x0003_âã	@£B0_x0015_6_x0008_@vùïo_x0018_÷?_x0007_N.\_x0012_@_x0017_U¿;ø-_x000B_@¾§_x0012_,«_x0004_@°YÅ^Ót_x0008_@¥/¬&lt;Ôu_x0001_@ýø3EU_x000C_@_x0008_Ñz{	Ñÿ?õî4õ­_x0003_@N1_x001D_#-_x0002_@76ê\Û-_x0001_@KèÎ_x001E_/_x0002_@,¬ô,_x0019_ÿ?XïÙÌ_x0006_@_x001F_è,:Ò¾_x0006_@_x000E__x0013_¿ün_x0008_Õý_x000C_@_x0010_¸ã¾9?_x0007_@4ÜÔ&gt;_x0016_¶ö?Ô÷û;]þ?NÌxå_x0001_@ø[Y]¤.ò?1`þ_x0008_ÿB_x000B_@z½_x0007_ôî_x0011_ù?_x0014_æ§êe_x0005_@C;´Øy_x0002_@ÌDLWïý?ºnÝjS¯_x0003_@tÔ(_x000C__x0016__x000F__x0010_@¸äYúÈ_x0013_@%7£4²_x0013_@áuÒ]	@NQE_x001A__x0005_@.¥cFg_x0012__x0001_@ãkÛP_x0006_@r¥É"_x0013_ù?/_x001F_WÖ{R_x0005_@£éãÌp¦_x0003_@78ò_x0013_Îü?É}5»Â2ý?µm%gl_x0014_@êk0÷xû?ª¼¿Ulñø?N@_x000D__x000F_Sþ?°.Ûíó?_x0005_M_x0005_g~ñ_x0004_@	ùe_x0012_sÎ_x0005_@Ðr_x0001__x0008_H_x0007_@³ìm_x0006_é	@U£^÷Ö_x0006_@«Ë_x0008_/|h_x0008_@Ìù&amp;pÌv_x0015_@¨¢ñböø?©{Ñ_x001E_ð_x0014_ÿ?]KaG¢o_x000B_@2ýÏGd_x0008_@_x0014_ÀA	@Tnb'þ??¶_x0018_Q_x0012_@·µ"_x001C_ï_x0006_@é3ß¬Tx_x0004_@?_x000B_ìÁ[þ	@WÛ¹+Ò_x0001_@ðw²._x001B_ý?Ó;¹a]_x0014__x0007_@¿ÅG¦Åù?ùaUßÈ)_x0005_@^ðÄÛòö_x0002_@·$cêW_x000C_@L_x0011_e¤$*ü?_x0014_ñó·%_x0005_@ôZ¥-_x0010_@%_x0016__x001E_Ãö?´Â	?R_x0005_@CAØnyÛ_x0004_@+·S_x000D_¦ò?Ê_x0007_Añÿ_x0008_@ï_x0003_þ)ðK_x0012_@m2ùeôÿ_x000E_@_x0002__x000E_dáiÜ	_x0003_@;{ç_x0017_Pêõ?_x0010_Â@?ãý?_x0006_º»oJ#_x0004_@=½_x000F__x000E__x0017__x000D_@øbVw	_x0007_@aà_x001E_~|T_x0001_@^Sµ_x0004_2õ?¶jâ1}_x0002_@2çô®&amp;$_x0013_@Ó_x0010_ÞtP'	@¤1_x0004_Ç_x000F_wþ?æ`,ÌTú?_x000C_¼=Ð_x000C_@¬4¦=_x0010_@B_x000B_ØMµô?Ò*Æ`û? 	Ì;Ìr_x0001_@S_x0008__x001E_¦`_x0018_@{ðûzö_x0011_@5®_x0005__x001F_NÌõ?Fôè)_x0015__x0004_@f_x0007_3ØÓø?uBÜ_x0018_³?û?Ë_x001B_WÐ2í_x0005_@÷³o(}ü?»_x0010_Áêc_x001D_þ?J"Øú_x0008_@ú`ÿ è_x0004_@aÏr§KÐ_x0001_@_x0018__x0012_è¦;_x000C_@·%ü§_x0004_	ßàò?u_x001B_ÎáÇ·÷?!Ô_x0012__x0005__x0012__x0001_@Ã_x0017_ä	_x0005__x000B_û?aõ_x0011_»+_x001A__x0004_@cUáDyîù?b\Äw:æ_x000B_@_x001B_¶óßð_x000B_@^A_x0001_'@½_x0001_@Ë8!Yïq_x0015_@yWÖðN`÷?U_x0002_µi_x0003_@±!¤ü0a_x0008_@é5g_x000B_--ö?éúYÝü_x0004_@!xÍ_x0013_N_x000C_@àÜu^_x0012__x0006_@_x000B__x000C_' ûÿ?%úî³Éú?n3çÓ¨wý?oÖ;_x0006_p#_x0006_@¬dèi3_x0006_@)u*_x0004__x000D_]_x000D_@Ì¤ðùú·_x0007_@XrÄ¶Y_x0001_@ë­ZåS_x0004_@_x000F_ÁÚÒÙ	@èaÒ{_x0016_@"Ý'Þ(	@a_x0018_#a¢ó?8v_x0003_#ÞMü?©üÓÄ_x001C_&lt;_x0002_@_x0006_	_x001D_ñÔiÄR_x0004_@gê_x001E_ãÞ~_x000B_@D¬P¶8ó?¼ìGjz_x0012_@2_x0001_¿K_x0001_@ô_x0016_IÁaÊ_x0004_@&gt; #é_x0002_@ÍÇÉ_x001C_Â_x0011_@oy½wû?T_x001D_:â5Æ_x0018_@¬&gt;%{¹ô_x0013_@Ç_x0003_Øâ£_x0004_@sJMXÈ_x0004_@_ûí_x0003_@à_x0001_°Fµ_x0006_@ô2Èä©	@¹«@ªù?5ûý)sæ_x0007_@Mé­_x000B_ÌÊõ?²ìø`ò_x0001_@ÖÔ¨¸,_x0006_@ÝÕ"_x001A_ÿ?-VÃ«Öû?²5c&lt;0¼ý?,_x001C_5É/_x0017_	@,ïûÖ¤»_x0001_@µSì0g_x0010_@+£?ªû?óÍ(ÝB_x0005_@_x0008_ë¬8pa_x0001_@XÃ×(_x0010_ù_x000D_@É|º_x000C__x0011_­$þ?ê_x0011_/N÷?vÄ_x0018_ÍaÏ_x0003_@Ä+(t_x0003__x0008_@²ù	Tq_x0005_@)^Ùg;­_x0001_@_x000E_hêø_x000F_t_x0003_@úÌ°_x0019__x0017_5_x000D_@kÐQ&gt;É?_x0015_@@ü_x000B_rû?b-J¸_x0013_?ï?_x001F_cÙ_x001F_ú_x0007_@Þ&gt;íÛE¹_x0007_@s_x0015_]ÀT_x0007_@Ü9Ëv¡¼ù?&amp;}{}B÷?_x000B_fán}_x0004_@5Wyõ?®Ø_x001D_àte	@¯Ø±}Ì_x0012_ø?ßü¡_x000B_òô?±£?ñs_x0011_@Ø9È©(_x000C_ü?¤ÏÖN_x001E_ù?à	/jÇ¶ô?Ú²ãµs½ó?ïÍ&amp;¥BD_x0002_@G_x000B_2Ý4Üý?ì`§_x0012__x0011__x0006__x0007_@Ýw_x000C_^9]_x0010_@G©`Ñ7°ÿ?}¨#Ú_x000C_÷?_x0004__x0007__x001C_qGC²_x0005_@,¨Ã2	û?àB¿J_x0001_@6qæ¼Þô_x0011_@":	y_x0006_@n	è_x000E_Ô_x0010_@Eº¤ª_x000B_^ð?¶_x0013_L_x000B__x0002__x0005_@J_x001A_\âá_x0013_÷?¤_x0017__x0012_·¹dú?Ø96\_x0003_ø_x0001_@à_x0005_æÇx_x0002_@eZÕe3Rü?_x0001_öºTû?4$£¹_x0002_@¾ªþÛõý?_x000F_ÐRXÿ_x0005_@Ó_x000B_.$ _x0008_@î©F_x0007__x0010_&gt;ó?T_x000C_·nlÐ_x0002_@U|øî_x0007_@&gt;d2÷@ý?q_x0007_;I7ù?Â_x0018_#/ô,_x0014_@±m_x001F_&lt;Eòü?ä|S¤_x000D_@Þ`á£¶&lt;_x0004_@r_x001A_Ì$ð^õ?¢lZ_x0015_É´_x0007_@:&lt;17À_x0006_@_x001F__x001E__x000C_é¯_x0017_ÿ?ñ£s_x0010__x0006__x000B__x0011_°ü?)Á®r­_x0007_@P1ÉéµU_x0004_@éÏé×-ü?¹Iÿ´ö?i&amp;GIÄ_x0006_@Å´_x0014_óÉB_x000B_@utMBÌ_x0001_@+)Ï;÷?_x0003__x0013_dZ0K_x0006_@ Ã~¡~'_x0002_@Øç/zt5ú?¿0ó=îÿ_x0007_@µ½ÈÏ,_x0004_@D_x0001_²à_x0014__x000F__x0002_@|Eo_x0002_@µíR,Èò_x0003_@4½f°f_x001D__x0002_@_x0008_­_x0017_¬ý _x0010_@ÙÉ_x000C_Càþ?ù ãÇ_x0004__x0002_@øéUM_x0015_H	@¸éoô²_x0004_@°ÊºÓ_x0019_võ?a_x0014_8h_x0004_@_x001C_¦è_x0010__x0006_@\º00_x001A__x0008_@_x0006_KÕpJ_x0008_@¤hÈ_x0010_u6_x0012_@0­_x000E_9h_x001E__x0005_@wÁ¿%_x0001_ÿ_x000D_@ÿ8Ð,9o_x0006_@_x0006__x000C_4_x0016__x0012__x0001_._x0005_@ÏA¡ÙW	@¥bh_x0014_G_x0002_@°pß;Å_x0002_@RrØÿ_x0004_éþ?S, _x0005_S-_x0003_@!Bï_x0011_½_x0001_@?+ñOï?_x0008_ó}í)ö_x0004_@sùmA#Í_x0005_@®à5_x001B__x001C_7û?ä_x0011_TaË_x001D_@ëÜ^¨\"@±Ú¹éY_x0004_@0I°_x0014_æ_x000E__x0007_@¢Ú °_x0006_@;_x0018_ø5æ?Ý]#Üê_x0011_@¶_x0013_GD_x0001_@ø+,âê_x0010_@¢QÒ+ö_x001E__x0007_@_x0018_qS@oû?î _x001D_Îû!û?õ^_x0007_ùÇ_x0018__x0008_@"&gt;`~W_x0001_@­_N_x000B__x0017_}_x0003_@wU:Y	@{ÎK_x000E_;`_x0012_@YcKOïþ?_x0008_)gx,_x000C_@ÙhùW5	@ÄtÇå_x000D__x000F_Ê_x0017_ö?_x0017_h3­¬_x0003_@_x0016_}^uk·ò?LRôj(ý?UújZ_x0017_Aø?"=,×È©ð?@,°ò'Y_x0004_@_x001B_n|²®ÿ?×õrz Eø?Ù1OäÏ_x0004_@ukI!¤_x000B_@1·òÿ³nô?Â=³Î[_x0002_@_¾SÞ\¾_x0002_@âë;À[ø?ø¤_x001A_"á3ÿ??Fú`eËø?;[ì­Ä_x0010_@_x000E_òXÉd×ø?ÒN0~_x0003__x0001_@TÍ_x001A_°g_x0002_@³ÌirÜj_x0008_@í::×_x0008_@émèËêC_x001B_@§g«÷@aÿ?dtà?þ³þ?ÞêNu_x0005_@_x0013_ÏµñÅ?ù?_x0018_Á¾Ò%_x0007_@¤Ã_x0007_S	 _x0004_@[zöÚ}_x000C_@#t_x0014_]n_x0006_@_x0003__x000D_Ú¨ZQ¾û?Úé¸q6F_x000D_@^ù_x001E__x0010_@7Ø¥æ5ï_x0002_@_x0007_9åßíð?×!1Í·ý?_x0016_ß&amp;)½_x0017__x0008_@_x001C_HÓÅ¤_x0001__x0001_@L[ý_x0002_Äw_x0010_@_x0003_|ÑµDó?_x000D_°_x001A_É_x001C_g_x000D_@ÆÛ	T)_x000B_ú?&amp;¬ì`|_x0016_ý?²&lt;5×_x0002_@EQáN_x0004_@á¿¿MJ_x0006_@YT5Â)³_x0013_@%hHõC'_x0005_@£Ã;:»ï÷?_x0011_áðpù._x0001_@­QUW"_x0004_@ú_x001F__x0001_@_x0006_@!&gt;¬Ü=ö_x0007_@q__x000C_c#_x000D_@íî÷ð@	@C1â§ãÊ_x0001_@µ±"_x0016_lý?{¢­]_x001A_¼_x0001_@A_x0005_÷J°ñî?ªé³õgþ?#èTÏó?C_x0008_Ì_x0001__x0007_îý÷?èÏG_x0006_@éd«ë_x0008_ÿ?ìkÛA_x0008_@\ñ=¦[õ?°_x0012_U¯Ã£_x0003_@Käò_x001B_¸_x0006_@o_x0004__x000C_£|T_x0008_@_x001E_JåÔdõ?Ýûr_x0012_ï_x0001_@ß²6'9¥_x0011_@¾_x001E_ú_x0001_$_x0003_ú?_x001B_³Æ_x001C_ëìû?¡_x001F_®]ÿ_x0008_@MgZ_x0001_Ç_x000B__x0002_@_x001F_:Rû?[Y_x0015_PÜ_x000C_@_x0006_Ö×N[*_x0004_@_x000B_æõ[	_x0001_@¥7[z_x0015_ìû?ÿñ_x000E_Ï¯_x0010_@K`X©_x0003_@G²«ß´ì_x0005_@ù[èbÑ_x0001_@ÚÇäQó?ÞÓN?ë_x0001_@åó8_x0018_v_x0012_@±à5v{P_x0007_@R¢Hë½ õ?`MTÀ_x0016_´_x0011_@H_x0002__x0005_\£_x0001_@KPj´_x000F_@_x0004__x0008_§ÃøZ_x0004_@_x000D_PÄs¾	@t9by¬(_x0005_@&amp;µÙ'¤_x0003_@æªo_x0016_åþ?_x0011_âïÑ^õ_x0008_@ëæÎâ_x0007_@xìXÓ	_x0004_@¦Ì¸³Â_x0002_ù?6_x0018_¦Ë}_x0015__x0011_@¢þ_x0013_¨_x000F_[ö?'#*ìô?sÒTÑÊû?»t_x0012_èí5_x0008_@§_x0002_¢}²Æó?¾03×ö?Þ¿_x000D_hÙ¨_x0006_@#&lt;¡lû?Ûa_x0019__x0001_@5¾Îi_x0010_ü?)Ø_x0014_P_x0002_@_x0013__x001F_øWÎ_x0001_@]_x000E_îj-_x000D_@ÁJv¯_x0002_@k_x001D__x0011_1g_x0002_@_x001D__x0004_Ú°Tÿ?úEíÚ_x0014_0_x0004_@OßÓ®áÆ_x0011_@ú06_x001A_1_x0010_@YÉPÇ_x0007_9_x0007_@%	W_x0002_»R_x0003_@ß¼Î_x0006__x000B_*è_x000C_@{_x001E__x001E__x001C_V¢_x0007_@o;na_x0010_@_iCáDÜû?¡j(rÖþ?/£³§¢ý?qßç¬ÙØ_x0001_@@®j?t_x0001_@­_x0003_iKS_x0005_@DÐ2¨clþ?.¡ê«ó?_x0008_èîA	Ô_x0003_@_x0016_ÿæ_x001E_·_x0003_@=î_x0005_ï	@_x001A_0_x000C_@";/ºÛÏ÷?Ap/=	@¯Í¸øÛ_x0007_ü?lë	_x0006_@_x0001_q£O¶Ý_x0002_@_èRÛ_x0003_@µ_x0004_¾!Àô?ÃG£KÜ_x0003_@Y`º©_x000E_@¯©|±áìú?(_x0014_µ´Wñ?*9ipÏM_x0004_@îÿô÷_x0016_ù_x0004_@Z_x0005_öd_x0007_ù?gÚøL^z_x0013_@_x000B_£_x0003_X~ø?ûWçARô?_x000B__x000E_\C%x;	@O_x000E_¥èLù?_x0013_&lt;_x000F_W"Ñþ?Øt_x0008_µÑø?¯½'%_x000E__x000B_@_x0002_D*é¥|_x0004_@_x0014_Á[±C_x0018_@_x0001_Ò/BäÃ_x000F_@^1q_x0010_¸§_x0007_@©Hë&gt;i_x0004_@yÁ:d_x0003_@hYE§E¨_x0004_@¼¯n«_x0015_9_x000B_@ÿÄ}ã_x000B_¯_x0001_@Ø_x0006_£k_x0002__x0005_@ obáj&gt;_x0002_@§¦_x0007_Á_x0003_@5Å_x0001_Èëú?Ù'Ý&gt;¿wø?¦Ù"sZ_x000B_@_x0001_HÂl_x0003_@RÊ_x0004_ÓÕ_x0003_@XRÉZháô?I¼)qSLñ?_x0019_o¯Û_x000D_¥ó?&gt;_x000F_Zä_x0010__x0003__x0012_@Ü(pÅÈz_x0003_@-{Ò´¢_x0004_@AË6W_x000B_@_x0003_Éº¬°þ?_x0010_»^VB¥_x0004_@à½ª_x000C__x0018__x001B_Îký?¢_x000F_´ä«_x0018_@_x0015_Ê¨Éo÷?Õí%Afd_x000E_@ïýEöbª_x000D_@®ddÃë_x0018_@ÜLV$_x0019__x0007_@yÇìêõù?_x0012__x0012_¬ã_x000D_@Ùz_x0017_é%©_x000B_@Ä3ª(_x001A__x0013_@ãÿÂ`õÐ_x0018_@úe_x0005_[®u_x0008_@¢ûgT_x0006_ò?À'ç»ü?/_x001A_×éó*_x0007_@cî©_x0011_¥L÷?_x001F_wëeï_x0006_@wVMÆ_x0006_@´Êw¤_x0002_ô?_x0007_³NÔ	_x000C_@,ªò_x001A_í_x0007_@¸&amp;J_x0016__x0019_@E%±n¼Õ_x000D_@ ÖÏv_x0002_@_x0014_]*!T_x0005_@-_x0004_Ú?}|_x0012_@ú_x0003__x0010_û,ó?cú_x0001_Ím¶_x0005_@b*#lz_x0006_@ú{&gt;Zëü?]`r+Ó*ð?_x0004__x000F__x0010_¤ý.~Sý? «×"¿þ?.ÐýÏþ?&lt; ò$Ðõ_x0001_@QM*ÃÊ_x000F__x0005_@"¢_x0012_Ú_x000B_@r	¯çÀ@û?TrÜÌìù?tfýï÷S_x0006_@h´Ã¬ÈLó?sÉ[Ê_x0001_@PõÕõ³_x000D_@'Ôî±_x0002_B_x0003_@i_x0001_yß_x0006__x0001_@2w®`6ß_x0004_@À6Nvà_x0008_@ÿfôðÿ?¨ºÁ©_x0010_5û?å³ÿø¿Á_x0001_@JA¼_x0003_Á¯_x000F_@ÓVk¼_x0008_@ vH»ú?_x0016__x0016_ä_x000E_º_x001B__x0001_@Ìö_x0007_Ñ_x000D_Zö?\Bk ^í_x0002_@°_x0010_ë_x0016_¬×û?(xÈá¯_x0011_@nrCqÐ¿_x0004_@[_x000E__x001B_eÄ_x0011_@]\éÿOX_x0001_@Ê4_x000C__x001B_Øø?`£_x0005__x000B__x0005_@'KK®æ_x000F_@î¥_x001C_óo_x0001_@ÄÎp|óï_x0003_@B~ÌÇaû?¤Hx	j_x0001_@¬_x0016__x0006_­º÷?åv¡!ùý?Ô_x0004_Ú_x001E_jêö?Sæ[7!øò?Wdq?_x000B_¶ý?©#%BW_x0002_@`2¡VÛý?Ó²VFÛ)_x000B_@ë®þ%²_x0014_@uÁµÙé_x0008_@_x001D_Írþú?_x001A_cqI_x0012_@)£_x001B__x0008_¹_x0014__x0014_@Î\TÊ@ý?|£vsS_x0006_@5£5Õ&gt;ø?_x001E_¯X)¶_x0007__x000B_@¢?xäT'÷?_x0015_«S4'_x0006_@5u2iÆÌ_x0010_@_x001A_YÑý8û_x0004_@ñ{2_x0013_RDû?õcóAe_x0006_@]Ù3ßt.ÿ?¼_x0006__x0012_CÔ_x0004_@|Y¶W_x0008_äø?_x0005_	¯Ù"âL_x0006_@_x000E_Ç¯ÇÞ_x0004_@TïpE	t÷?È_x0015__x0005__x001D__x0001_@0éâ´_x0005_@ùØ¿ÃZ÷?©Uk_x0019_ëOý?­_x001A_2"_x000D_@:é8Qî	@¨ö­^_x0004_@_x000C_ß6)_x0004_@_x0016_B_x0003_Ï2&gt;ü?_x0001_Ýa»_x0002__x0001_@¨!á`Åãñ?_x000C_¡*_x0016_Ì*ÿ?ÐÈÐuù?=ãÖvu%_x0005_@¼R_x0007_en_x000E_ù?æÁ_x001E_$C_x0008_@FÜÿ'z	@¹(a©Eù?_x0007_¤f&amp;Urÿ?bµ_x0011_	@4_x000C_=æ-é_x0005_@ÌaëÏ üø?y(oå¡_x001D_@3û&amp; :ó?ñ|_x001F_'?_x0008_@Ã&lt;¤ÿb_x0003_@pdç_x0014_â_x000B_@ÔÈ'w¹&amp;ö?(Ïæí_x0003_	èïõ?«_x0011_{t±_x000C__x0011_@RpÆ7]O_x0017_@dY&gt;Ny_x0006_@¦8^_x000B_X;_x0008_@×6¢_x001C_ü·ÿ?_ãë¬¥­_x0005_@eûÐI&lt;_x000F_ò?\AÁ_x0006_(_x0001_@òÅª_x0001_êÄñ?¡S`NÚl_x0002_@¶Ë_x0003_ö_x0006_ö#@ì _A U	@®7_x001C_ÒÅû?wk_x0005_á£b_x0014_@JÇBH¬ú?÷¥àLÉý? ·Ej÷?Q9Âfáñ_x0008_@_x0011_MnL ý?'!'_x0002__x000F_@÷T­7o_x0004_@&amp;ÛCPº_x0007_@:z]_x0013__x0010_ý?é´¦õÇ~_x0008_@_x001D_/_x0011_ò_x001C_ªõ?_x0011_«áu·_x0003_@SAªÍ_x000E_@K]~&gt;¯ü?mûl3MÚö?Â=-_x0015_ý?jÎ³×f_x0011_@	_x000D__x0012_²è(½­_x000F_@_x0010_*woq¸_x000B_@æD£Á·îø?|»Á~ö_x0006_ö?;J8w._x001A_÷?ªvUÅµõý?Ò_x000F__x0011_Åx_x0007_@æ5]âÁ_x0008_@Ð_x0010__x001E_Û³_x0010_@ïdÓÊ_x0006_@õ_x0010_e¬8Ô	@_x000C_«_x0005_+ _x0001_@wP_x0008_Éü_x0004_@_x0004_H¯:µ_x0003_@~Ûõ¶Äï?@Õý_x0017_¼_x000D_@II/2âô?º_x0015_Ìm_x0004_@_x0011_7o;O	@lPCP_x0003_@1¹,Q_x0005_@ÊÏ@|Èþ?ÁÛ7CSp_x0002_@¸&gt;G_x0014_zÇý?É,72Â_x0002_@yrù8oø?½*_x000B_-=û?mdûíùðù?r#Ø2Yÿ?_x0012_o_x0001_là7ò?_x000E_n!Ë2_x0016_@«õ@_x0004__x000B_HÅ_x000C_@æzÐG_x0017_@6%óÄÇÏ_x000C_@¶õÐ=_x0004_@BH_x0001_l£ø?Wq:_x0015__x0008_Zõ?1þû"}Ý_x0007_@[º(Ic{ü?SÍ_x0001_TÂú?	omü_x0008_@û.]Ñ÷Ó_x0007_@O+~H®Ë_x0002_@rÆ¤.«_x0006_@;½ýXIb_x0005_@ÐP¬Ãý?_x0003_»¶k¼Uõ?&gt;_x000F_Ö£þ?	ò_Öÿ?CznáÖ@_x0002_@N×Ê©L_x0004_@å¯ §Lþ?&gt;_x0013_¼ØAêü?Á *"P_x0007_@©_x0005_,b'_x001F__x0006_@¤[¢ÝÆ_x0001_@_x001C_SÚÀ.þ?OqW)3b÷?LIs_x000C__x0003_@Ï_x0008_$xrù?ÏÏéöÇ\ú?¹éç*3Õ_x000C_@G_x0019_ª_x0013__x0013_o_x0011_@_x0012__x0014_4|øÕüÊ÷?¯ºEËÉ_x001C__x0008_@·¬_x0008_læý?µ4_x000C_ý¬ó_x000E_@®_x0008__x0004__x0008__x001D_­þ?Ý_x001D_TEmù?¿@ÅTu_x0006_þ?_x0018_éj×À_x0016_@ E¨t_x0005_5	@ ¯?sÔ_x000B_@-ç_x001D_¥y_x0010_@Hª®_â	_x0011_@_x001F_YfÀ«4ø?ÄöáþÑ_x000B_@ñn_x001F_¯_x000B_@:vÌÎ$]_x0012_@ü~c]_x0005_@®ÌßO¢T_x000D_@aÎý%D0_x000B_@ä3¶x¾_x000E_@_x0010_x_x0010__x0001__x001B_Ýý?,¿#ëW_x0006_@²_x000C_í__x001B_ü?ÚV@Kÿ?_x000B_¶ì¤ð_x000F__x0007_@ËpU_x0018_ð_x0013__x0003_@ôÅÐ_x001C_Mþ?Z}µ$}Ñþ?Ý_x001D__x0002__x0015_Y_x000C_@ë:ÏHÊh_x0007_@U_x0007_K²ÔA_x0017_@!ò)_x0006_	_x000D_²û?S_x000F_r~Õ_x0006_@k¡¾zã	_x000F_@_x001D_c£&amp;_x000B_@2óAòÚ_x0017_ÿ?o,Üê¿_x0002_ÿ?vTfL_x0013_þ?ÃWò8_x000D_@ºhúvý?£xàk­	@\÷,_x0003__x0007_@¡_x0004_@°V÷'_x0003_ª_x0001_@oT·ª\_x0002_@9_x0018_7_x001E_®C_x0001_@_x000D_u¨Æ_x0006_@_x0006_,ÎígO_x0005_@ZÝÿ?ùKý?}BCôý?g*_x0016__x000C_k_x0015_@Ø7ÅÂsf_x0002_@/_x000E__x0003_ÿßý?.ó_x0001_/-¨_x0006_@8Ve8Ôæ_x0003_@±Ø7Ë_x0006_ù?¾ÂRa´õ?_x0008_ýM»zû?òù'Ì_Øý?"µ_x000B_åµ	@1¹áâH_x000D_@4å.eH_x0004_@D+ÅÈ&lt;_x0010__x0005_@_x0005__x0006_IÀ¦'8_x0004_@\4(QYó?vÁ½?G_x0007_@ÉÈ'¦0_x000C_@Á¤3^èÿ?î_x0003_þ7pþ?U_x000E_C¢G_x0001_@¥_x000E_ç_x000E__x0007_Ê_x0003_@ãtùe_x001C__x0005_@¿S¶h5ù?O`_x0001_tõ?_x0018_£Ge_x0010_@péºÈ_x0010__x0010_@eJU_x0008_@;_x0014_Ò4_x0005_@ÿ(¯	&gt;_x0011_@Ð(z_¸®ù?_x000E_nyFU_x0006_@{z¨-a7_x0001_@dß©õ{ÿ?_x0013_*óëõí?ÞrÓ®xú?_x0005_ù_x000C_Þ¸]_x0001_@_x0006__x0011_ºÓ¾Ì_x0004_@·õÄ§_x0008_@O5_x000B_	@±©_x0007_Çça_x0004_@ÙY_x000D_ë¿_x001A__x0001_@¼­Ñ©áÿ?ëÓí_x0002__x0011_@îanOü?d ·_x0004__x0007__x000D_b_x0001_@8°_x001C_vªc	@æéÒ_x000E_ý_x0006_@ã;_x0005__x0003_@lPÄ¬ú?£ö ½W¦_x0006_@_x0007__x0002__x0017_æé_x000E_@a|1_x0018__x0010_@Ô_x000C_BÆÕ'ñ?_x0004_@¸3°f_x0005_@_x000D_63 íõ?|Ó6¿|_x000B_@Û!Ý_x0004_Î_x001B__x0002_@rP\Þ_x0013_[_x0005_@Áï4Åµ__x0004_@_x0014_b0hÀúù?çÚÑ§þ?_x0008_ÑË÷¡å_x000D_@S_Q|d_x0014__x000D_@DÆÿ·ðý?÷rTêÖ_x000B_@_x001D_¾j%ØÛ_x0005_@Ù_x0015_ÛHjØ_x000C_@ÓÒ9_x0016__x0002_S_x0003_@b_x0004_Áw­_x0018_	@ªä¸È_x000B_û	@W_x001A_E[!û?Æ_x0013_íßW_x0002_@ëq_x001D_ä×_x0002_@ö!j&amp;¯_x0011__x000B_@_x0002_ÌúìÆþ?Sû_x0017__x0005_@_x0002_	¬B_x0017__x0019__x0012_&lt;_x0004_@E$ø¤_x0016_ü?¦Z¿¾(X_x0007_@/Âp_x0002_@_x0014_üe®_x001A_®ÿ?_x0005_$Mg_x0005_@âÁ[Ê7ÿ?ä0keöÚ_x0002_@_x0017_ò_x000D_p_x0001__x0010_@ö§2_x001C__x001A_ÿ?ÿ`_x001A_6»ù?²&lt;&gt;_x000F_õù?Ç_x0004_£Òlp_x0014_@_x0019__6¾¬Öó?¹{KµÏ_x0013_@ã_x0003_k)É_x000F_@JÈ«îÜ_x001E_ü?BQ®_x000F__x0001_@UYO_x000B__x000B_@ _x001A_e~öEÿ?â\¹¿2»_x0008_@¦1º_x0017_çÑ_x0011_@ÖÉ©_x0006_@Ùéü&amp;Cðð?Ð@·ö_x001B_ö?_x0003__x0013_Þ_x000C_!__x000B_@y_x0011_¤¤ü?¢½Nkò?($'Ð_x0003_åð?_x0019_G_x0004_-SÁ_x0005_@_x0015_d~i_x0005_kó?ÝzX_x0004__x0007_wËñ?ü}Üª_x0003_@µ°Ý_x0005_@¥_x0008_ù²­þ?Ï:L_x000E__x0014_0_x0006_@ð_x0001_¿_x0010_äö?WKÁ\Lù?[(Æà_x0004_@Ö²áú_x0008__x0016__x0010_@fF_x0001_w2é_x0006_@~¸VÆ¤÷?s ÜÃå÷?Ë¡ÈeB_x0001_@KM2È ²_x0002_@É×Þ}_x001C__x0004_@Q¹_x000C_L_x0019__x0004_@ºîo_x001C__x000B_@\£\þÝþ?Û:¢kî\_x0004_@£§Â_x001F_¡ø?)P|óP¬õ?_x0016_*ÑÏ_x0003_@H(ê:ø?ï_x0006_AZµñþ?Î:¨_x0010_ÇR_x0012_@}a0~X_x001A__x0002_@E_x0005_ð´ì__x0017_@_x000C_»"ùU_x0004_ø?¼d@_x0006_¸ð_x000E_@DÈ_x001B_YÕõ?5&gt;&gt;kù?cUöóH	_x0002_@_x0003_	£_x000E_[Qø?Éh0D.Y_x0010_@'f³_x0006__x0012_@r©ÂãD¶õ?7ßê¿_x0016__x0003_@&lt;ÔL¥`£_x0008_@¬r8eù?I,F&lt;Ì_x001B_ü?Âl¹_x0019_¤_x0012_@ÉëÁÙÐ_x0008_@	_x0001_Ëä÷_x0003_@%&lt;_x0010_Úuæû?¥3?ØÖm_x0008_@Ñ2ïõ¡^_x0001_@_x001C_|_x0014__x0018_í|_x000F_@»9Ì_x0010_@_¼¶tÐó?C³ü_x0003_@®_x001A_ÉæÞþ?ª_x000D_s(è_x000E__x0006_@:$µÑ©m_x000B_@_x000D_[ÖÐ±_x0003_@ß¤j£©}_x0007_@_x0010_#Æ_x0006_V=_x0004_@_x000C_ØÈ	Èj_x000B_@@R_x001C_ôE_x001E_ö?eõ;I_x001A__x0003_@pÔðÉÛ_x0002_@U{éWP_x0005_@qú_x0003_Õ0_x0012_@Ò`f$¨ü?$_x0014_1÷	_x0010_\à_x000B_@ªy_x0012_%_x0002_+_x0003_@ÍL_x000C_ox_x0002_@_+§_x0008_öÛ_x0011_@é§_x0015__x0006_¼_x0011_@«¯ß×Hõ?¡¬×Û_x001E_ø?cælèË_x0006_ÿ?¸oÙÜ%h_x0005_@Åó_x0010_þ?Ìb1éæª_x0004_@_x0019_Ó_x000F_*O¢_x0003_@;µÒø´´ý?êÙ/Sñ_x0007_@Z=_x001B_ð´_x0002_@C	¬ºM_x0007_@-á_x0019_a¢Â_x0001_@C\s©¥_x0002_@]õ,»._x0008_@_x001B_Rÿn"ú?ôÁüë&lt;_x0006_@Üþ?£õÜ_x0005_@-;rÐ__x0005_@Ù-q_x0012_ã_x0005_@íá ýÐô?oÁËj±ï?H×ï_x000D_çJø?¤ÃÓE_x0003_û?å½d_x0018_ÆQ_x000C_@ðþá_x000F__x001C_ø?mj%wÃ_x0010_@?úv¡Æ _x000E_@_x0006__x0008_G&amp;á_x0019__x000D__x0010_@g&lt;¼_x0013_É_x0004_@Küx*Åþø?Äjðvi§ÿ?CBBI¸É_x0008_@êñ\" _x0006_@¨uD5_x0016__x0010_ù?_x001D_Á_x0002_@Y{_äÔÿ_x000F_@ó! î_x0012_ý?wÝÅÒÄÈ_x0005_@ÝlU_x0001_V_x0003_@_x0016_k³=_x000F_@#¾_x0001_û]o_x0006_@5vøµÈú?_x000E_*^_x001A_¼Øü?_x0011_Ä_x001A_H³ü?û_x001A_P:Ö¯_x0006_@{U_x001D_ht(_x0005_@ôÿ¼DT-_x0005_@_x0012_rb!_x0001_ÿ?a_x000E_,«pý?4hiN_x0003_@_x0005__x001C__x0015_eÉ_x0001__x0007_@÷~Xø_x000D__x000C_@ÐÑÊËù_x0003_@_x000D_Bx¹_x000B_@ïv{4bò?Ô_x001E_)w¢ô?åñ¾/M©_x0006_@ëb¢¬_x000D_@­N_x001B__x0004__x000D__x000D_û?_x0010_À"Ë_x0008_Þ_x0007_@X2L¹¢_x0004_@H_x0007_"Ó&gt;æõ?ÁÝ©õ`¿_x0006_@·"_x0010_`øý?'Â¹zícÿ?ë_x0003_¾_x0018_l¼õ?&lt;(ýò¡_x0003_@3s_x0015_EEú?cL5÷®Æ_x0001_@;âµÆ_x0005_@ÞëøLR½_x0006_@@£~Ä&gt;ñ?º_x001D_Q_Ì_x0002_@"ÑVÜ÷j_x0002_@3B¾6_x000D_@_x0017_RÐ_x0003_@Èoü[tÎñ?+Ç_x0001__x000F_Ýëÿ?÷_x0004_x?é_x0003_@(YÂ®ob_x0004_@''×"7_x001D_ù?TÜ_x000D_GZ_x001D__x000C_@÷¾_x001D_ºò?'Ö~ÂÖ_x0013_@XZg5JÞ_x000B_@÷Un1¬C_x0006_@o\	ËûB_x0010_@OïÒÄ5!_x0005_@)sØ_x0018_Â_x0001__x0006_@b-1;2_x0016__x000D_@_x0006__x0013_ý\b5ª_x0008__x0001_@_x000B__x0008_-Î+èý?ÝÜá(ñ×_x0004_@à_x0016_»a_x0001__x000F_@äþv,öé_x0005_@f`_x0007_Ç_x0002_@ð_x0003_PkØl_x0013_@*ä_x000D_^_x0001_oÿ?õa_x0014_	@&lt;ÔÇz¿_x001D__x0004_@ÝïÊèú?_x0011_°ÀÐ®Hþ? ¸Kìm_x0005_@_ÇÝÀ ü?ä¢zéÚ_x0004_@ì­kÂr~û?"±õq]ú?o4ßH!_x0006_@_x000E_ðà_x000F_JËó?òñn_x000E_?_x0001_@¾ Mý_x0002_Þ_x0002_@ü@ÊÖ5ÿ?ÄCQpo_x000F_ú?Zý}V Q_x0004_@·_x0012__x0007_CÆ_x0005_@ôt_x0010_@_x0010_=Òy0Ë_x000E_@PQÄµ#éÿ?ºLf _x0006_@/O¥Ë_x000C_@9f¦Kýü?Ñ~þ_x0001_	a_x000E__x000B_@ö©|Á_x0002_ú?NWðÅü?I("È@/_x000E_@ÖXÖ0_x0002_@7_x001A_×GZþ?_x0005_¢_x0010_6ºW_x0001_@_x000C__x000F_7YW¨_x0002_@	Ö_x000C__x000F_=_x0001_@&lt;Æü¬_x0012_@&lt;mS$]_x0018_û?]XqK6_x0012_@Ëy¿s_x0005_@öõÚçHõ?@_x0017_ï_x0007_@vÓÚþ_x0003_@ÍcËÚô?]06­Äû?J`Ó_x001F_û×í?µ_x0008_¸ÆÒ_x0002_@ñéó\ÀJö?_x0013_ñ¨LÌô?¥í_x0002_èQþ?¬a1®­ý?_x0014_§_x0019_Ðþ?_x0001_ÒßC_x001A__x000F_@ý_x0011__w_x000C_^_x0001_@Ü_x0015_Ùµ_x0005_@ÿ?©ÿ)5Áý_x0006_@*_x0001_Z?_x0002_@+_x0013_Tcssù?*_x0004_üÉø?_x0006__x000D__x0003_¢ÓXö?!¬Ì_x0005_@!±3 _x000F__x0012_@_x0017_yTÔ]ý?·®Ç_x0012_tB_x0007_@²_x001D__x0008_-_x0001_@,:}«7X_x0002_@ÔIã¸$_x000B_@_x0008_$ÕÞùÞ_x0002_@¥ØÌé_x0014_@É²9þqâõ?EqË_x0014_çZ_x0001_@ÑB$_x0008_9*ö?ÒÛ_x0008_f_x0001__x0013_@«¢²_x0010_F÷?s_x0002_í/¦_x000E_@À_x000B__x0012_Ë{°	@_x0012__x0002_mß¨_x0004_@sN:_x000D_&amp;ø?_x001D_!_x0002_®Ë_x0006_@©¼OF_x0008_@á_x000D__x0004_ä`)_x0008_@KEZ_x001C__x0016__x0001_@v0¤U_x0007__x000C_@aËa_x0016_r	@_x001A_K_x0014__]Ü_x000B_@ðOpL_x0012_þ?÷o_x0003_Þ¸ø?B¦_x0013_ÙÙ_x0001_@£9~P _x0003_@{®+'¹þ?v«¢í_x0003__x0004__x0003_Û_x0010_@±_x001B_eÖ_x0017_yö? /æÝ$_x0010_@­ùLâ_x0006_@PýÀwVþ?ïè"®²ïû?æÝØ ú?`¿­?¢ü?gGQ	[:_x0001_@ò(¹Cùú?ã5ç)_x0004__x0012_@µ_x000B_äY*_x0006_@çÒÎàC¶ÿ?U¬ù&amp;_x0004_@É[y_x0001_@»ÇÆøû²_x000D_@UÃÒ-U_x0004_@òNf_x0014_U0þ?Æ¸,_x0003__x001B_	@_x0015_Èà$ò?£F+§L_x0004_@_x001C_f._Ãù?h:.òGvÿ?L_x0002_U¡ë_x0008_@á_x0011_=W_x0002_@wòTom_x0013_@nvPJ_x0006_@Ä°ã:_x0001_@_x0015__x0012_øªÖ_x0008__x0002_@_x0010_Y,.#M_x0008_@A_x000D_É[_x0001_÷?_x0004_òÚü_x001C__x0006_@_x000B__x0015_â|}_x0003__x0002_@]é_x001F_ãÇ^_x000B_@¡«àÃ}±ü?¹_x0013_î_x001E_¼2ó?#MYtUö?ç2¹¶	@æG_x0017_êO÷ñ?\_x0011_{_x0017__x0008__x0003_@¾Ä?Ù_x0002_@Ò_x0005_â_x000E_[ò?EôÐh_x000C_õ?z2_x000F__x001F_]Q_x000D_@_x0002_OÅ^Aù?ð¼D¶ùñò?_x0016__x0005_Úb_x0012_@ï87wþZ_x0004_@Kéa_x0012__x001B_M_x0003_@2~:_x0003_@kÞÄ¡Ü_x0002_@__x0007_*¹_x000F__x0002_@Y_x001D_\,Ýÿ?Þþ5Ù÷Ý_x0011_@JÔ	AÚÒþ?µ¦»P÷ô?ßÞ$ÛÂ_x0010_@¸IZ_x000C_4_x000E_@HåfIPþ?+Z³á_x000B__x0001_@î·üOû?¦%¦½_x000B_@êÏs_x0014__x000E_×õ?_x0006_Ê§Ü_x0008_	_x000F_5ø?ÚM¥Pâ_x0001_@_x0004_òÞ)*û?à_x0017__x001E_À_x000F__x0008_@9_x0003_½_x0005_t_x0001_@_x0014_¾d3Z(_x0017_@³)4-×_x000B_þ?Ï²K_x0012_@½$8¯Åqù?ÑïÙß´÷_x0006_@ïV_x0012_æHÿ?ðh°l2;ù?_x0006_ 3_x000B__x0002_@?­ibo_x0002_@D'Óáø?(±h_éÿ?	%®@_x0017__x0008_@®_x0013_Ã¿ò_x0010_@®è_x000F_¶I_x0002_@þ&lt;1Ø_x0019_6ô?LÒ»Ik_x0005_@0°á£ö_x0010_ÿ?¶ë(Ù9_x0002_@úåeZ.þ?[Í#¯"&lt;_x0011_@ì@ìéLþ?s_x0007__x0001_uÀ_x0017_@&lt;q9ûc_x0002_@²°o.Å_x0015__x0008_@{	ÿ]Yõ_x0004_@e3í@PËö? _x000C_êó]ÿ?_x0006__x0008_©Z.ú?_x001D_cÆC_x0011_5_x0004_@#I%Áý?sæ_x001B_Þ_x001F_yû?¹~«_x001F_°þ?¢_x001F_Ë0¥ý?¢½é_x001D__x0006_Õþ?_x0017_W2_x0004__x000D_@¥ê zNàû?_x0002_¤MÛ$fö?W_x001A_¦1Quó?~×_x000E_,!_x000D_@µà§oSs_x000C_@_x0006_½Òmþ­_x0004_@_x0003_57_x001A__x0006__x0005_@_x001D_W«'	_x0007_@_x000E_Óo¼!ÿ?¦_x0011_^AúZ_x0002_@~_x0019_÷_x001A_jãþ?_x0013_í"}É_x0004_@úTtw_x001D_S_x0006_@5_x0008_&gt;9ù`_x0001_@¹ng¨¹_x0006_@ê_x000C_®läó?¹PÁ_x0018_)áó?W-àªs_x000D_@¦_x001A_,_x000F_2A_x0004_@r,i_x001C__x0008_@Ü¸#¼X+õ?ôÞÅ²£_x0004_@ïùîþü?Ü_x0016_À_x001F__x0001__x0002_Î3ù?ªFx_x0003_ý?FZT*_x0011__x0012_ú?pêvÁú?¥]dóØÁ_x0001_@Z®Múì_x0010_@áØ_x0016_byÐ	@¾ÎC_x0010_î_x0003_@,Là¿,÷?_x0002_N_x0017_¦3_x0001_@ÀFÒ4Úý?¿Äæz'_x0001_ô?p_x0010_â+k_x000C_ý?­×hÿ;¿_x0001_@Qög±9_x0012_@_x0002_üû3(_x0010_@:ÕQéK_x0005_@Ø2TÏO_x0005_@_x0010_ÝBT	É_x000F_@R½ç_x0018_V_x0005_@ýiÖO5ü?á¦ý}MA_x0001_@Ìí_x001D_Æ«1÷?Aqzª_x0010__x0005_@¼µ¸_x001E_ê	@íÝÔg]_x0013_@óèÏïam	@³_x000E__x0005__x000E_g"ý?c³QÕ_x0004_;_x0014_@&amp;ÅøÐ_x0013_@¸_x0016_Dµºü?)c.±)¤_x0006_@_x0002__x0007_aYgR:I_x0003_@ô_x0008_k}Ì_x0001_@¼oð_x0002_ooý?+²DÒÌø?¿_x000D_U8ÿ?@ä£ü_x001A__x0006_@Á3É_x0014_ï_x0006__x0001_@ìË6í:ð?©_x0006_®Íß_x0006_@¦ÊpV_x0016_	@BH_x0018_Öô?_x0006__x001C_þÆI_x000B_@A_x0007_7æ¿_x0005_@¿_ÕâC·_x0003_@ÜÀ_x0003_µ-	@¢«þó:ô?_x0001_:_x0011_[ñE_x000E_@ôèHO&lt;ß_x0018_@%Õ¼_x001B_:û?[_x000B_vÑ_x0012_öü?ù0ý7u%@¼­ Rê_x0008_@~_x001E_×}´_x0006_@=_x001F_ýôú?Õç#Ô_x0004_@VÆWº_x000F_@ý_x001C_C.b_x0005_@õ_x001F_Ä8_x0008__x000B_@Ù	Z²g^÷?!ÑÔÃm_x0001_@h=Äè3,_x0003_@,_x0008_¯_x0019__x0007__x000D__x0017_Ø	@nE$,@_x0011__x0012_@ÝÕº|b_x0008_@KEsJ_x0001_ð?_x001C__x000B_§à©ó?G_x0002_è_x0012_¢	@*iïýIö?øÚ~_x0012_@aÜ¯¸´q_x0007_@0YI¢D_x0005_@0CÃ5Nå_x0002_@d_x001B_ßä¾_x000C_@¤¶£¬_x000B_@33y8â¾÷?ôj^¬óÿ?%¡Wµ_x0004_ý?Î2OÌ&gt;_x0002_@lÅÊ]Tô?£Ü_x0004_jAc_x0002_@â2_x0017_õ_x0007_@_x000E__x0005_Æ¯l_x0011_@_;µÃzôû?×2_x0016_S_x0018__x0003_@Ã¢-º½Ã_x0001_@	6`"_x000B_¼ù?,¬kÖüý?_x000F__x0003_DZÏA_x0001_@Ê_x0004_é _x0007_@Ú¬u1h_x0014_@½¸¤Ê_x0006_Úû?­lHÝÅ§_x0001_@=©g)È_x000C__x000C_@	_x000C_á2I=ò?¯Å_x0007_ä_x0004_@÷u	J·¯ö?{l[¥¥3_x0006_@Ñ_x0011_öR®_x0001_@0=¹¸_x0003_@@»Ì_x001A_ôÍ_x000B_@ÞJÉ¡ÚW_x0004_@QeåÌm(_x0011_@TÛMm_x0003_ðý?(ø_x001C_ß{ÿ?Ï¿Î¥Éß_x0012_@_x000B_.Cq-þ?1UN`¢þ?0Ç\àbç_x000E_@hô_x001E_¬Hû?½¹\.N	@_x0004__x0018_@ Q)	@«_x0002_{ã	@Ð²L0Ïµó?qýo¶4è	@|÷xm_x0018__x0001_@õÕþ_x000D_gý?Ìg_x0017_u¾Èü?_x0008_Ô&lt;_x0006_@Êð_x0010_¦i_x0001_@êøÃÆ~_x0007_@_x0013_ô¿¤Èõ?wp¸ÆV,_x0005_@QK±_x0005_]_x0002_@_x000C_è_x001D_Dvü?è0¡	_x000D_Z_x000B__x0006_@Ó±R_x001D_'&gt;_x000D_@vgl°¿_x000B__x0007_@`%)sUü?_x000F_U!7Þ_x0002_@_x0006_ÙZÝû?_Ë"×_x0008_@'Uó_x000D_Üþ?0?·qóª_x0012_@üè_x0016_ß¼ø?§uÇ_x0006_Õ_x0002_@_x000F__±²* _x0014_@ýÓ_Ù_x0004_@&gt;.ª£_x0002__x0016_@¬¡íjô?lGMp%_x0004_@iÉ_x0007_v_x0005_ú?ým_x0014_EI_x0001_@N¦æØ1_x0013_@xHgÜ\G_x0003_@_x000C__x0005_'øÜõ?¢ÿ_x0005_"&gt;_x0006_@GÛ_x000C__x0010_6÷?ËV_x001B__x001D_Ú_x0008_@ÙAÊ²w	@¼úrM÷?ü6Í_x0010_c	@1óô_Rþ?6Sy³î_x0003_@¤MV¯m_x0006_@Å_x0018__x000C_tù?Zð®½zDÿ?_x0001__x0015_É_x000B_à_x0001_5²	@cÖ:Y@_x0003_@_x0012_¡Ë£½ø?æB_x0019_._x000C_@ïi°±Iõ?9|Óíù?y_x0018_FSH©_x0010_@+«|Q}M_x0002_@û6`Ó|D_x0001_@­£ì×v$_x0008_@	|.wÃô?H_x0015__x0017_c_x0010_@'µÎÇ_x0001__x000D__x0001_@°Ìö_x0005_rhñ?¯ÂÑEú_x0007_@¸b_x0002_@_x0014_òN9¶,_x000F_@_x0010_').Q_x0003_@£d_x0013_Â_x0010__x0006_@VJaT_x000E_@jÑGü`¤ù?*_x0004__x0005_åçO÷?_x000E_Ó¾³Aô_x0002_@_x0012_r_$üÑ_x000C_@D.4Ü^¾_x0013_@¦{êFnê_x0013_@Ñ_x001C_Ä¨9_x0005_@£J&amp;ðÉÃ_x0012_@#_x0014__x0011_õ_x0001_@Ìü`ëR_x0003_@ô×çüî£õ?¼o._x000B__x000C_÷í_x0010_@ÄØ_x0016_í_x000D__x0007_@s®íõ_x0002_@¬:¥\1ü?]_x0008_±0¶n_x0001_@á¤KGiP_x0003_@RGÇî×ü?_x001D_~ùý_x001F__x000F_@_x0007_êP~Ú_x0012_û?¾ÿ{Ñ_x000E_@=ªå_x001D_Y_x0017_@Ú½«JÀþ?'"ÐÝÿ_x0001_@Y2êl_x0007__x0005_@hÀé&amp;å_x0005_@»ïÏ_x0012_ýh_x000C_@bóù	@B_x0013_&lt;÷ÿ?8_x0013_éWQõ?_x0008_x_x0011_?ÿ?À}LÃ%ü?á®(_x000E_@_x0001_õ_x0017_Q_x0015_Aÿ?þÆ8_x0002__x0002_=_x0001_@¹_x0001_¦6_x0013_ø?²ðÓr×_x000B_@®¯*êp÷_x0010_@ßëö_x0006__x000C_Ã_x0001_@æ]Å_x0001_@_x0006__x0015__x001F_^ysð?_x0004_Þ_x0006_ýL_x000B_@*IÆ3_x0008_±_x0003_@_x0002__x0006__x0013_»ýSÌõ??_x000B_$=_x000F__x0019_ø?Bþ9{B_x0002_@9_x0015_*Üø/ý??_x0011_Þ_x0006__ö?ê`§×_x001F__x0001_@X ¢ñ9_x0008_@h[¾n_x0002_)õ?uîPõ;dù?/o­_x0008__x0004__x000E_@Øö©»_x0003_@4Ç÷¢ý?häõiú6ù?ã`LÑgZ_x0006_@ÒcÔ_v_x0016_þ?­)âù]ü?+^GQnt_x0002_@ÐÔ_x0019_Äð_x0001_@âz`Ù_x0005_ö?`¤)Ùë_x000F_ø?#^b¯m_x001F_û?DÐÇÕ_x0008_ø?æ@XlËæ_x0011_@þ(ÖpMù?;_x001E_Áte_x0002_@ÐÝ=¹&amp;à	@A	)}_x0012_Mû?_x000C__x001F_Ë¯PÑ_x0005_@ÿUÓrÚq_x0001_@°ÖîáE?_x000C_@!Óg¸%Úü?xÓr_x0010__x0008__x000C_o_x000D_@÷:¹_x0012_®³ë?lþ$Ú&gt;W_x0001_@åW5-_x0018__x0001_@Kö_x0004_22÷?_x001F_/sm_x000B__x0003_@|oÒ½×?_x0001_@]ã@|ú?Xr*_x000B__x0016__x0004_@vicÌØµ_x0011_@÷ìHµ_x0005_äô?_x0013_$_x0004_ûå_x0004_@¦¯ðU¨Ê_x0003_@e£&amp;£0õ?ÛüÏ$_x0002_@Ê_x0016_)ìé=þ?N9óÿ?_x0019_R(å­l_x0007_@DÿMV_x0008_@_x000C_\¶°n_x000B__x0005_@û©_x0008_Ö	@à¯}ï_x0015__x0006_@ô%qþm`_x000F_@_x0016_è\¸EK_x0005_@©¶rPØ_x000C_@5_x0003_·_x0012__x001C_þ?9HE¦ê2_x0008_@fåoW¼_x001B_õ?ÅIàxÌ_x000B_@`â«_x0005_cû?¡Wcb¤Ö_x000C_@CÕ«¼_x0011__x000E_@_x0003_	Ié¤}¨_x0015_ü?ï_x001C_ç÷?±#Ù_x000C_4_x000B_@*xxó¶ü?U×8[âý?_x0001_ð-oµv_x000B_@3Þ¨_x000E_r|þ?x6WBXÿ?_x0019_ÂÊ{'aø?û&lt;?°_x0006_@´(4_x0007_ñ_x0002_@"Ü0_x0003__x0011_I_x0006_@Ca&gt;àº_x0014__x0003_@ðTÜ_x0004_ø?ÝD¸A:&amp;_x0010_@/øv5X§ó?^-_x000D_Y8_x0005_@üh%í)_x0019_@)ÿ0ÿ_x0004_@ît¯ÊÃ_x0012__x0003_@Ë_x000E__x0013__x0008__x0008_@M­.YT_x0003_@Û¬x_x0019_Þ_x0010_@6Z\ëu_x000E_@3Ò:ØQ÷?N©íÓÅ_x0003_@úÞ_x0012_'ªý?_x000F_ßâÏ_x0003_@Röµ4Þú_x0001_@üÓhôE§_x0004_@üB½Ð_x0014_x_x0006_@éA_x0015__x0018_Rö_x000F_@óüm_x0014_A_x0006__x0005_@Hj_x0011_Þ_x001B_wô?Åú¶&gt;_x0011__x0002_@MËk_x001F_$)_x0006_@¢_x000D_V`÷?À_x0001__x000C_7Û_x000C_ø?ÌhP_x0016__x0008_@uWxçv_x0005__x000E_@xÜ"àÜ_x0006_@,Ålí_x0004_{_x0008_@5_x0013_¨ñl_x0018_@_x000E_wÕ_x0010_ßú?_x001F_Sx7×_x0005__x0003_@ß_x0002_DÁ6_x0003_@F_x0016_^_x0017_¾_x0015_@l_x0003_Û0_x0012__x0004_@!69_x001B__x001B__x0004_@ÝKÝÒÛ_x000D_@M$IãåÂ_x000E_@_x0011_`bP_x0005_@ðh/_x0005_'æø?&gt;ÌLkÍú?_x001D_«&lt;wù?_x001D_"1÷_x0004_éû?M_x000B_Ób#ö?_x0019_*	_x001D_	æ_x0002_@r_x001E_Ë¥ï_x0007_@#Ñ_x001D_Û,_x0010__x0001_@r-vË_x0001_@_x0002_ªëPJ_x0002_@²ÈOo¬«þ?_x0006__x000E_Í%9ò_x0001_@_x0007_]EíñK_x0007_@q?$sÓ_x0014_õ?öfvõ§b_x0003_@¸ñEÞ~&amp;@RÑv³#ó?ù_x0004_áÏQà_x0014_@p¾½úG_x0006_@ÛÉ%æRÐ_x0005_@ªðÏ°=·_x0015_@}_x001D_¦·W_x0003_@àØ_x001C_MºÄö?M n_x0005_ý?ËýÔªhE_x0011_@½_x0014_óÓ_x000C__x0010_@Û]T_x0008_ÿ_x0011__x0002_@¦åk_x0001__x0008_@ü6`k_x0006_@ß_x001F_ä_x0001_ò_x000D_@,5_x0004_¨°Ø_x000E_@i£®2O_x000F_@_x001C_Å*_x0014_ø?	~upÌ&amp;û?qÕÏlÁ_x0001_@_x001E_#_x0002_K_x0002__x0006_@\K_x0013__x0012_@«&gt;O_x0005_Uþ?g\_x0008_Á_x000B_µø?qUoEô?_x0003_ÍÆæÀÿ?[áÁH_x0017_ó?_w_x000F_§_x0001__x0005_"U_x0003_@x«ù_x000C_Ì_x0001_@5_x0019_elE_x0012_@êðýRC@ù?å3_x001F_¿õ_x0001_@lÇÇW_x0011__x0004_@ÀßÁH{	ù?ñ(_x0006_¥ T_x0003_@H¸®	ú[ö?÷*_*y_x000C_@ÀZÇ½Põ?¶ÅÁ_x000D__x0002_@ ?Z}_x0006_@~(:kùÌ_x0007_@HýV_x0008_¾_x0006_@]á_x000F_oì_x000B_@Ë_x000F_	Ìù? ?_ã¬_x0003_@&gt;Ì_x0017_Û¥Õ_x0005_@×½_x0014_¹_x0006_@«Ê_x000F_hXâö?D_x0011_`Ù¸´_x0007_@¿xçá_x0005__x0013_@áNÃvöõ?_x0014_i_x000F_^_x0014__x0001__x0002_@_x0010_.Q$_x001F__x000E__x0014_@òWÌ,ZXø?®Ö_x000C_Ô\dú?ëwÂ$_x0006_¸_x0002_@t´7_x0001_@ð·~jý_x0001_@ Eÿ&gt;«	@_x0001__x0003__x0011_ÆÂù_x0002_@ðEPXmÖú?&gt;í¼X[_x0001_@}"~_x000D_$k_x000E_@²í°&gt;_x000E_ý?(_x001B_îñuf	@_x0004_ï¥_x000B_Ì7_x000F_@qÒRö_x0015_úù?(NaB(~_x0008_@åô_x0012_K_x0002_@ø&amp;òßØÕ_x0010_@}M_x0011_Ü±¦û?DÑr_x001C_´_x000B_@_x000B_pÍl¿7_x0007_@_x0005_&amp;¿Áú_x000D_ú?Æ[_x001C_zÈ_x0013_@ùö¾n2_x0004_@_x000B_NêÃá÷?]TóÕÛ÷?ø{Hàî_x000B_õ?L)=Y_x0001_@s_x0004_(Z_x000F_@yÝ¬_x0004_@¹÷ºg¦F_x0011_@¾Nå\¿µ_x000D_@ña/Ïõ?._x001D_OHã_x0003_ë?Ï9qúíû?_x0005_ùj²]¢õ?AÒµ¾_x000E__x000F_@gûëÁ_x0006_@Î4z¶_x000F__x0011_î&amp;ø?_x0007_&lt;ü´_x000B_@ñ ]vÀr	@_x000E_&lt;¼º|_x000E_@_x0001_«àÕ_x0007_@]_x0016_&amp;ÿ°_x000C__x000F_@LûFÉÁó?_x001C_E­êRÿ?±Nxbî¹_x0004_@¿$H]dÒ_x0017_@Êõs¡ì_x000F_@¥j_x000E_ªS_x0004__x000F_@;½§÷Yö_x000F_@¡Y_x0014_î½ý?I_x0004_7f_x000F_@_x0010__x0005_Î`®_x0005_@åsù¬_x0003_@`°ý~÷_x000C_@m¶pÅ²9þ?,lºå·ø?ÔFw­_x0007_¡_x0008_@õúÌÿ¤=	@ü_x0001_!_x0004_B_x0012_@^{A_x001C_÷?6{C._x001E__x0002__x000F_@A_DEfü?+¥Ë_x0004_@_x000E_Ò½»HVý?B_x001A_rFE_x0007_@O_x0006__x000D_J{¡_x0003_@5ü8n÷_x0007_@@ÌX¯CÅý?_x0006_	_x0011_£vüô?_x000F_Ì±/ïó?F®Þ#¦_x0004_@AÔ;R_x0004_@k.Å_x0008_ó_x0004__x0002_@Å}fçA!ó?~"a_x0014_8_x0006_@ZØü7õ?:1d`Ò`_x0006_@8-_x000C_²i ù?nfø_x000D_Ý_x0004_@21ßz:Ã_x0006_@0Odúãþ?¾^_x0011_u,_x0004_@bH»_x000B_{ó?H		X4_x0007_@Ý_x0005_"Á_x0003_l_x0006_@_x000D_ê7_x0007_ü_x0010_@üÕúÄ_x0004_@¶ý/_x000F_L_x0007_@`s."«2ò?Fí¼Q?×_x0001_@½Ü_ø?¹VÆ_x001D_Ï¿ú?¾wü¤¿À_x0001_@¸Ä EÎñ_x0019_@_x001A_Ëc&gt;·p_x0001_@UæL²Iûø?«_x001D_$*ªe_x0004_@0Ü)ñ_x000E_½_x000B_@W~"­ù?vî\_x0012__x000B__x0013_Z_x0013__x0004_@b³¿Ü_x001A_kÿ?z*_x001C_Å£_x0007_@Þ»\V°_x0001_@_x0004_Pvg_x0002_@Jã_x0010_éÇ&amp;_x0007_@-eèüÅjû?Ià`V_x000D__x0005_@m_x0008_wÀà_x0005_@©m-+ðö?_x0011__x000E_§_x0012__x001B__x0005_@	Î4K_x0015__x000B_@ækUäà!@_x0001_×q_x0007__x0001_@Èb&amp;g_x0008__x000C_@Ê_6.ô_x0015__x0018_@¥^¬Ô\R_x000B_@Â^+È_x0005_cì?ÑÀvèAü?Ô5«U@ÿ?DX	÷ý_x0003_@ÿa_x0014_Õ_x0012_@ùØ_x001C_Ç_x0010_û_x0005_@_x0012_«uH»ùü?á»£	Cf_x0006_@è1_x0002_Q_x000F__x0016__x0002_@u²^d_x000B_@GVç¢_x0004_ßô?TüßÿIû?÷]?ý_x0005_@0_x001B_ì_x000F_I­û?_x000B__x0014_Lu§zù?_x0004__x000B_Ç¾¸öH$ó?$â·Íz_x0005_@#_x0007_Åó*¡_x0001_@ÙùHcÕñ?Ïc_x0015_)Ö @¢¤FÂÉþ?ñ54q±ñ?áÝÂÿjaõ?_x001E_# _x0014_`ö?´_x001E_ló_x0016__x0003_@Ûo¸_x0018_Òø?ÆéV°A_x0004_@_x000B_i'ºk_x000C_@Ü_x0006_e§ñ?J!P=Ý_x0004_@QB/_x0007_½_x0003_@_x0008__x001F_,zÃà_x000B_@äkU.÷?_x000C_ÜAuúú?GéðÚTôû?Âórü?Tà¹lò	@w¡8¥2_x0016_@_x001A_t?·_x000F_wú?Ç_x0013_ú?[B³_x0012_lü?Ë[Áu»³_x0003_@/Ý_x0007_&gt;¨Â÷?ê¨Að_x0002_@4ôF*\ô_x0004_@_x001E_gÞWñ?ÑKÂ_x0003__x0007_-Cû?	iknI_x0001_@¤PÕ$­º_x0007_@}ó_x0004_._x0004_@ÄEý_x0004__x0013_Î_x0001_@_x0006_°KÊàù?_x0016_÷_x001C_Õ²±_x0005_@ÙôÇ_x0004_@cLÞjkw_x0011_@x¿:IIëø?XøQ«rÍ_x0003_@|¿-þ7_x000D_@K¶í*_x001C_ÿ?êÏZ¾¡_x0012_@8õüÁ»_x0006_@CìÕqÕ.û?þäM_x001A__x0006_@§è(o_x0002_ú?U#î&lt;w²_x0004_@¦?|OÏ_x0003_@!H_x001E_í:ü	@ÑÞe1Çò?`µúRû?D®P!¬û?ÿ?@_x0002__û?Ú¦qc¿À_x0004_@A]_x001C_ÿ	½ú?zÁ¡=_x0018_ú?	­Ný¥þ?¨0´£_x0005_&amp;	@_x001F_F	_x0006_^a_x0006_@ÎëÌE_x0001_@	_x000B_ âªï\m_x0001_@ÂB_x001C_ï`_x0003_@úPÆ«Hó?1LKÑ-q_x000E_@sÑ_x000B_(ã_x0005_@wå½_x0013_Êv_x0007_@j.Ú¿¶_x000B_@Z_ÒS]¹_x0015_@lç_x000B_g_x0008_@mTáLñ?¿ûsãà_x0014__x0005_@_x0019_Ç+yñ?_x000F_Òi&lt;½÷?ÒTÑE_x0002_@Bµö· _x0006__x0004_@¥÷úü÷?Mã9üÄ±_x000F_@¬­_x0018_¼ù?Üm%¿,_x0001__x0012_@ÈY­õs_x0002_@_x0007_ÎfÊ_x001C_Z_x0002_@±&lt;_x0008_îý_x0004__x0003_@go)_x000D__x001D_x_x0005_@nÏoðÃú?Õ±Ê_x000C_  _x0003_@l­Ùß_x0011_û?·Åçe_x001E__x0002_@ë¹=ïÈ_x0014_@X_x0001__x000D_$µü?m&gt;8_x001D_!_x0002_@îw¿Ö_x0005_@lÊ`_x0003__x000D_¨_x0004_@_x0001_kuý_x0004_@}+ÂFYíÿ?ö_x0004__x000B_w"_x0008__x0008_@eªzÒ?ý?b¦_x000B_:¨&lt;_x000C_@6å_x000F_µ_x000D_=ø?þ:_x0003_°_x001C_»	@m.S,é_x0007_@H&amp;ÓµPSö?Äh`}­h_x0017_@_x001E_µe4°_x000B_@_x0006_ØÉ¯_x0005_@ºe"/~5_x0004_@£¯/_x0007_Ø_x000F_@Íoàåì_x0002_@º_x001A_@_x001D_ä_x0013_@,ú¥Ù_x0017_@¨_x0002_¯_x001F_ú_x0001_@ùI0ñ_x000C_@ÊY@IM6_x0007_@Ò7|_x0012_S_x0008_@@Ò_x0019_Y_x0008_@f|º_x0018_XV÷?_x0004_Ú·óUÄõ?!qjmQ_x0001_@.&gt;hu¤þý?­-*aº_x0004_@å:_~ùH_x0003_@_x001A_y¼êÜtû?5/(_x0005_Å_x0005_@ã_x0003_U9_x000D__x0001_@	_x000B_ÔWpÑ×û_x0004_@_x001D_åk_x0013_Àû? áÊ©^Jú?jÚë/uÄþ?_x0013_0:jñ?B_x001D_X»È¯ÿ?±È\Bn_x0002_@Ú¨À½$´ö?¤Ç¥é	@W®É(É_x0006_@_x000B_º©¦n_x0007_@]_x0017_íáÙ_x0007__x0003_@Ô°:_x0008_å_x0011_@Ø!¡Òzµ_x0001_@	_x001C_²a®qñ?ì-µ+_x0008_@S6,;wû?}x_x0010_1_x0017__x0006_@c}$ì¢Rý?i°_x0001_^©_x0011_@ÇñÜ_x000F_¹W_x0003_@á­I_x0004_º^_x0015_@+ý`Y_x001F_¨ÿ?_x0005_ù.-$xù?_x000F_M_x0002_'ÿ?_x000E_'_x000C__x0016_£_x001B_@üÖÈ33·_x0002_@w­_x0016_, @»%á¬Æö?_x000D_ð.N¬	@B¡AliY_x0005_@"A°_x0005__x0007_¥ë_x0004_@Üä`±ö_x001E_	@ãéF½ÀÊû?8øcóê_x0005_@XÜ.U_x000F_@a)fC@_x000D_@Z_x0003_Iì¤_x0005_@¿©wM_x0019__x000C_@ðÏg¢¨ü?mD¥¥_x000F_ý?_x000C_Ca^¸	@_x0013__x0016__x0010__x000D__x0016_@/·Â7÷?µ/6çõ?ÙißÞ$ñ_x0003_@«(tõK'_x0005_@úuhÌ_x0012__x0002_@ÏJ¤-*_x0003_@üC.h+ä_x000C_@j _x0016_.q_x0004_ù?u«dNÕÿ?_x0001_aÓ[7_x0003_@¨j_x0006_ì¦Y_x0005_@6¶Îîbàð?D,\'û?¹_x0001__x0015_8ñ_x0007_@C\È~Üý_x000B_@MðÕIáÜí?åÂS_x001A_5"_x000E_@Fð£)Aû?g3_x0007_Q{ý?dÿirÈû?_x0005__x000D_óv_x0001_[wÿ?µJoH_x0002_@¤ik§ö?è(öñ!Åû?Û»ë_x0001_9Èÿ? ºÕ~#üù?ìXý_x0017_c_x0012_@_x0008_SNáeú_x000B_@He¢î#_x0011_ô?Ï!TßNß_x0003_@öæY_x000C__x0001_¢_x0002_@Õé_x001F_W_x000D_@Ê\ÇÂ"_x0003_@&gt;ÝhøÚ_x0002_@Óû_x0006_`_x001B_eþ?âÊ¢_x000E_Î_x000C_@ñ_x0011_,q-O_x0007_@¡Q	|w_x0011__x0008_@§ .âÎZ_x0002_@i£_x0010_åã_x000B_	@,8=/é_x0004_@N9N/w_x0005_@{g|å(û_x0011_@8:¯kÆ_x0005_@1õê_x0008_¿þ?B_x0006_Õ`Gø?ÖbDÒy'õ?'&lt;Él¢ó?__x0008_]gÆ_x0010_@_x001B_ =ga_x0011_@®Z)t_x001C_Â_x0002_@yÏ»W_x0003_	,_x0011__x0007_@Óo=O_x0005_ó_x0007_@]ö:$_x0007__x0004_@ÐÍpC¹_x0006_@Þ(|êúö?|0Õ¯_x0016_þý?¬®q¡|#_x000C_@¬bj`H_x0001_@»_x001C_Íý?dAN_x001C_à_x0001_@ê_x001D__x0008_Ê¹_x001C_@HRôy_x0001_@üá2_x0004_ÓX_x001F_@_x0019_¤¯_x001D_lÿ?!ð«Lsh_x0012_@m_x001F_ë_x001E_¤÷?Y×v@^._x0001_@ ïCé§L_x0002_@þä&amp;ó_x0007_@éBm}þSø?ê=_x000C_Ú_x0003_@Îµ«_x001F_ãú?_x0004_/¢Î_x0003_@èp(_x0002_@2Ë6­ú?l^¡ÃV_x0005_@éîÈS@ì_x0006_@¹_x0011_8¯Úü?©_x0005_¶ï_x001A_1ü?fÎfýö(_x0010_@zj_x001B__x0014_×4_x0002_@ö´ta£Ü_x0010_@</t>
  </si>
  <si>
    <t>5c571be94b2788767ad1a7ecbed69903_x0005__x0008_¾6&amp;_ð2þ?_x0007_M@ø´÷?i- ê±_x0003_@ñÞ¹Dzyþ?ÁwÄ_x0002_Ñö?L|_x0019_ïl½ñ?^|_x0007_cÚ_x001F__x000E_@ÿ³þß)_x0001_@ù[K_x001B_É6û?µrN[í_x0007_@_x0014_)w;_x0019_xí?_x0015_Æ_x0002__x0008__x0018__x0019__x0002_@â_x000C_×Îþ?yÙÝÓnã_x0004_@­rð_x001C_Ú	@÷2÷_x0007__x0010_&lt;_x000F_@?Ð*øBç_x0007_@/ì°C®ü?_x001B_Ô_x001B_"_x0018_#ó?zþØÅ¿_x0001_@½wãwa_x001A_@_x001D_ØC_x0006__x0002_@!5±| Á_x0003_@é¤tßuý?çÈÿÚ°õ?_x0001_FGit_x0004_@G3"Mg_x000B_@ôlÄk4å_x0012_@´Eç/b_x0005_@Qü{¡|ð?_x000B_ÈÅ«Û_x0001_@v*òA_x0006__x000B_§_x0003_@¼_x001E_H¿¦ö_x000B_@'?£mÑ!ù?VÝÈ¦_x0001_@y_x0002_ÿ_ _x0007__x0008_@^_x0006_È_x001E_°#_x0003_@²'Fßì_x0004_@s±-y©Ã_x0014_@_x0019__x0003__x001B_Ñp_x0004_@Õ6Ê¾Álö?_x0013_ ¸Û2ù?1ëõÆâb_x0001_@¯*Û|Ôþ?k_x001D_LO	@Í¡av}_x0005__x0001_@¿OÉÔhÝ_x000E_@ÀC6_x000E_ËÀ_x0003_@kÐyiJ_x0003_@Îní6wü_x0004_@·úËáF_x0005_@N]~_x000F_ø?°Ô.ü\_x0001_@B_x0015_r3_x0003_@¨|_x0008_º_x001A_¡_x0002_@_x0005_0o&amp;-ñ_x000B_@òðÑ¬_x001E_õ?XY÷prÝþ?_x0010__x000B_ù_x001A_M«÷?Õð@ì¾ëó?Î`¸A±_x0004_@`XË_©_x0017_@ëòÄçê_x0006_@	_x000D_Ö©v·8 _x0004_@ÝWøb	@páÞXÉ_x0006_@_x0004_Væ_x0005_^ç	@÷_x001C_aãç	@ÖÐkÊ~þ?r»ÝÂì¦ÿ?ú3qsù?#éö}Ñ¯_x0003_@/¬_x0019_8_x0015_@\à`®Áô?_x0013_Pr$û?BÇÊØà_x000E_@_x0013_jíôÌï_x000B_@_x0004_5»_x0010_@s_x0016_nÍ`Ë_x0003_@SÉ%©_x0004_@E²¢&amp;_x0001_@25_x0007_&amp;_x000D__x0006_@1~#þ_x0008__x0017_@ìbVÆO_x0007_@t¯½i¸h_x0004_@Ê;_x001F_Ý¨_x0005_@uAzÅ±"ø?ú¹ã_x000C_¿_x0002__x000B_@´÷uÄÁö?V+×ÙR­	@íD"&amp;Å		@_x000B_h¢_x0017_S_x0005_@Ï_x0016_w_x0005_)_x0010_@õÁpÞ_x0002_@ çÎ_x0003_	3`_x0001_@_x0017_µFÅÁ,_x0002_@p#ñæX?_x000E_@_x000D_¡7ºk_x000F_@_x0019_I_x000E_¦cù?HÅ_x001B__x0015_{_x0002_@ÞôÕ-Ó_x000E_@ÐöãWß(_x0008_@y)ü|¯«_x0004_@¥Ð_x0010_@_x0004_@*_x001F_E_x000F__x0004_@èÔ_x0015_äTú?Å_x001A_Lx_x001B_Èø?+3_x0007_~ó?fö9"_x0012_@E%Q(~._x0003_@}à¶«_x0008_@ö#iû¨_x0002_@9væÈ¬Ü_x0003_@Ð_x0017_K»ÄN_x0002_@w¼[_x0010_	Óû?Þ«A_x0011_¹_x000D__x0003_@Ø+;_x0018_Â5õ?ß©áç½f_x000B_@_x0016_Ø_x0017_³_x001A__x0002_@ÁÁ}Ìy³ø?µ!Êj¡_x0005_@_x000B_DWÁ²îö?z¡_x000C_é_x0001_@â_x0006_ÆN¼_x0015__x0005_@Ü[¶&gt;¯ý?uúv,òû?_x0005__x0008_-_x0010_ª`_x0017__x0016_@étq&amp;íwó?Û_x0001_È,U_x000D_@¸úÝÝ:_x0010_@î_x001E_ã¤_x0005_@0dÕU'_x0013__x000C_@_x0013_ÖË!7~_x0003_@´¿«Ò_x000E_ò?_x000C_çfÐªJü?·gqëÏ_x0004_@¦Ò\jê_x0017__x0015_@¡GÓØ_x001B_Ë_x0006_@±½-&gt;Ò}_x0005_@Vï]àSf_x0012_@ñ/¿õ?­­Y¡&gt;õ?²9&lt;À~2@:»îJ!(_x0001_@*_x001D_°3ü?_x001D__x0013_ºTØ_x0005_@è0=Õ@²_x000B_@÷×¯_x0015_PU_x0002_@z1kåÕ_x000E_@L_x001C__x001E_NI@ú?¾_x001F_¨ñd_x0004_@Áîëóûú? ©x_x0006_[ó?Q_x0005_ ¾jSõ?EºöÅÊ ñ?R¾wÁÛó_x0007_@ °é¹p_x0002_@â´¹¾_x0001__x0004_(j_x0002_@³3v¦bx_x0006_@õ¢m¾Wú_x0010_@£Gp£_x0007_@ÊüåcN_x0014_@_x0015_#L6®	@h_x0007__x000F_ãc¸ï?jÔa:àü?[_x0004_Ö±ö_x0008_@_x0001_ÿ_x0017_±_x0011__x0011_@àqRù?´Ç¥Nd_x0014_ô?áÞðÂú?îÄ7¡_x001B_jø?ª5D[8û?_x0005_ö;ÿ4èó?IÑmHåñ?¦Ì!_x001D_Í_x0006_@Î_x0005_&gt;cßù?ò´gZù?j_x0015_²®­yô?ÜÆE¢ÈR_x0007_@_x0012_â&amp;Sù?_x001D_Èæçô_x0008_@p?È_x0002_@eõV"d_x0003_@xhºz_x001B__x0010_@2¡Û»¨®ý??â_x0002__x000E_@«mDS_x0007_2_x0003_@sPQ2ÌW	@éÊì5xv_x0002_@_x0011__x0013_ùÃäo{6_x0008_@¤é~©_x0006_@qßC]÷?Ø c Üð?V_ì_x001B_[_x0008_@¢/îûø_x0004_@µXª\_x0005_©ð?&gt;ªF-*_x000E_@ZT6_x000B_eâ_x0004_@E¼÷Ñ_x0006_@­ÌàÙºó_x000D_@j_x0002_O_x001E_À	@vÎþM_x0002_@Ð'_*·)û?Þ§éH$ÿ?Éì_x0019_ö_x0003_@C0vC_x0002_@Ð_×½_x000B_@_x0008__x001F_d_à_x0002_@Ò%ÖDÍ_x0012_õ??y z[Ú_x0002_@¿Ü/,ÈF_x000D_@_x0002_0öº_x0011_@8Wúc_x000F__x001D__x0011_@_x000D__x0005_XÚC_x001D__x0007_@fMòUâ^_x0010_@*ñ_x0017__x000F_Bû?Ê½ªå_x0016_´_x0013_@HzH_x0019_¨Ó_x000C_@LÆªDp5_x0001_@eÛ#c(_x0011_@6]ð_x0006__x000C_äî_x0012_@&lt;u.1û?ÌyPL_x000B__x0004_@ÏÃTÒØþ?_x0014_¹EA¡öý?ZÎí_x0010_@I¤Ä=_x0011__x0005_@9v|ªûOô?uÂY¸_x0008_@AºjÙÆñ?ü_x0013_÷3Öº_x0003_@_x0004_À_x001D_ä_x0018_»_x0005_@¯_x0010_e_x0005_¹¹ù?_x0008_&lt;ô:ú_x0004_@néxIûäø?T_x0011_¢_x0007_9ÿ_x0001_@ÀèÂò_x0001_ý_x0001_@UZSÐ¿_x000D_@¤÷´i9ñ_x0001_@_x0013_IOkc_x0005_@'ÌKþ?5¥3÷è_x0002__x0013_@¸ºÊÇ_x0013_µþ?­ç^Ásk_x0004_@J÷Uò×7_x0004_@üÞß5YÌ_x0011_@ÉFåºa_x0008_@ät;_x001F_"F_x0003_@à»'_x0001_Èõ?xìþ_x0007_©[_x0001_@¸EãGÇ_x0007_	@Aëìú#kú?_x0006__x000B_@_x0005_ØÎ4{_x0001_@_x0013_­u;W_x0014__x0003_@Ç_x0001_äÅÀ_x0003_ü?Ñpá _x001C_é÷?_x001F_Ná]û?¿_x0006_Y_x0003_Í_x0003_@û_x0007_n7ÊÒó?j_x0002__x0003_»Üø?ëíE¼_x001A_Æ_x0003_@_x001C__x0003_ö_x0019__x000F_î_x0007_@3ðgR4Æù?	_x001D_¦È_x001F_ü?þk~$ö?&lt;_x0003_"6ö?þl¹È¬_x0016_@ªÏd_x0002_FXò?LÔ[Eµ_x0008_@Nu½cÛ¹ú?¸bÄ¤¡Fý?K_x0013_³ÞZ¦þ?arFHÀÕ_x0005_@_x0005_ß¦¹ó?$Úúã?÷?}à`Æ_x0003_@D&lt;µ_x0001_C_x0003_@è2_x0018__x0018__x000C_ò?ë«Üpþô?×_x000D__x0008_]Å_x0005_@]b1øQ×_x0004_@êy0;tô?é7_x0019_@¡È_x0008_@ªtê¸_x0005_	Ømý?)S2é_x0008_@j_x0013_Sã_x0007_@vv·Óáöö?Hd_x0018_òhÂó?Úl-_x0016__x001C__x0016_@ÏyS_x000B_L_x0004_@_x0007_ú;Ì_x000D__x0008_@ÒB#6s	@³hnÊú?`Òsg¤_x0001_ù?vÙ^\¹_x0003_@_x0007_d²Ø_x0003_@_x0017_Um_x0004_F_x0015_û?ÝüÁÏ_x0004_@å ´,¶_x0012_@_x0010_ y:¼iø?üþ²ÜðÐ÷?«Ðvº6_x0004_@Z_x0015_iò.¾ÿ?ê`³¬_x0002_@ÎgSÈ_x0006_É_x0005_@ ¥w@	@X5¤I¤_x0010_@²3º;Ì%ù?}_x000B_ÓÜþ?òa8ÂÔP_x000B_@h_x001F_óât|_x0007_@_x001B__x001A_HÓiÐ_x0004_@F\^k_x000F_@û²+&lt;Lø?±þE,Âc÷?_x0007__x000E_Uå&amp;o8á_x0003_@®²z¤h2	@«³Û'Ó\_x0002_@÷ºMGô_x0006_@ê¤éË´Ëù?f¤oør_x000D_ü?T/~¾_É_x0011_@_x0015_´§U§;õ?eÏþ,Õ_x000C_ô?Ï*÷÷Ô__x0010_@$Omúç_x0005_@©é_x0011__x000E__x0001_#_x0001_@_x0018_g_x000F__x0011_ø_x0010_@¸Qå£_x000B__x0001_õ?_x0008_Ê #_x0008_@é_x0008_E_x0003_G_x000B_@sömMó?ÆòÚUs÷?ª(ÈR _x001A_@!óc	_x0008_@yGHM'ë	@ýÈÐ³±Óý?+óÿsÿÿý?·iv'G_x001E__x000B_@¦ºR¬_x000F_9_x0004_@¥-+¿çn	@	h|·E\_x0006_@¢EÑ÷$_x0002_@[r÷µÂ	@_x0013_å §²ôÿ?o_x0004_.ûÆ­_x0007_@ É­R_x000C__x0011_¡pÿ?B¾_x0014_h:ÿ?ßÿt%.Ê	@súe_x001B_l{û?¾&amp;9å¤¥ø?î_x0012_Å_x0004_(W_x000F_@_x0019_SÆ¬6Þ_x0003_@ 9_x000D_»ý?Ì¥ÚÆk_x0002_@Pn/ùèâ_x0006_@"µà¯ô?Íj*vZ_x000F_ô?¦töæò_x0008_@ã­ê_x000B_f_x0001_@Ú_x0002_Òor_x0012_@õrµøù?¥8±=pcù?FFz1Bù?/9£¢Å_x0003_@°´`2É_x000C__x000B_@Þ_x0006__x0003_·_x0008_ùó?_x0008_%`%Øê_x0006_@¢·n½i_x0002_@_x0016_±5,ä_x0015__x0011_@°%ý½©ÿ?£ò_x0005_Z_x0016_@ø?¼1_x0017_¸_x0004_@ñH_x0010_Æÿ?_x000B_ÿ_x000B_þÁWô?±Æ0&lt;_x0007_@þ_x000F_&lt;}¹Öù?Õ÷~¯_x000E_ø?_x000E__x0011_¤_x0015_~]¶_x0002_@DÍ9ý?^r^­N÷?_x0007_¼ÂÔöT_x0001_@x@Bñ?ö^©_x000B_v_x0008_@¸­JBü_x0005_@^_x0012__x001A_q_x0007_@¤Ô_x000C_éb?_x0014_@	_x0011_H:º	_x000B_@_x0008_3\_x0004_·T	@ÃÄ_x0003__x000D_ø?_x0013_±Ð4Mþ?_x0018_#Å÷Rø?ºÑõ_x0012_H_x0003_@_x0011_;?_x000C__x0016_ö?as]Ù¸E_x0008_@Ù¶är®eû?_x0007_|_x001F_$ü÷?ÌèüF¿ý?£ô±¦Ì:÷?ü_x0003_p.¡ñü?´{¡_x000F_ð_x0008_@`àå/_x0001_ö?_x0005_ñ^_x0005_@$1(_x001B_þ£ô?`^çoÝ_x0001_@|Û|ûú_x0006_@&gt;Q_x0014_6T[_x0001_@_x001A_~ïddÑ_x0002_@_x0010_û{_x0011_b(_x000F_@äFXê_x0002__x0008_Kü?Óé­_x0007_äþ?ÔÑhÑ_x000B_@ôÈ¸ôªü?M_x001A_ä_x001A_@¡þ?&amp;ÂP9¯_x0007_@ÊY.¦ÿ?óm9QEêñ?_x001B_KbQêþ?èÍÀå¯_x0002_@_x001A_?_x001C__x0005_@t_x0007_@ù¤]!?_x0006_@õ_x000F_^Dåù?¯_x0019__x000F_8I¢ð?Â\_x000F_&gt;XÂý?bx_x0018_)_x001E__x0001_@_x0014_oçV÷?LcÖ&lt;R_x0002_@Jã"#ú?u¿âW_x0012_@-°_x0019__x0016_Hå_x0003_@ÚµE]H_x000B_	@l¯ {ê_x0004_@õ¸f2c÷?_x000D_`ø÷Ë_x0008__x0002_@©¿ºV_x0017_½ÿ?_x0003_÷(d#'@_x000B_faþ"_x000F_@sOûC§._x0010_@ØÈÖ71Óô?·s²ô!J_x0002_@ÒéâT°_x0010_@_x0012__x0015_$ÓÜÀèQ_x0008_@_x0005_ß 'Ã¶_x0006_@â8_x0010_T_x0002__x0001_@j_x000F_É_x000E__x0014_@Ò_x0015__x000D_%_x001A_ñ_x0012_@~rQ_x0017_þ?Ä¿Q_x0003_2_x0001_@ðyÙ¸/yø?¿AP63à_x0012_@ãÖYáÁ_x0012_@þ{nÙc\_x0005_@éV¬Êg@_x0013_@_x0001_oÝ¢yù?²¼_x001F_ó_x000B_@ç_x0011_¯ó«_x0001_@_x0002_ßq_x001E_D_x0007_@_x0002__x0017_á"p_x001A__x0014_@_x0004_ZÉý?9U©m_x0015_#û?õ$2ÔÕ_x0004_@Ö_x0001__x001E_½mÜ	@_x000D_ýØ_x0018_Ë_x0015_@ö¿_x0001_È_x001F_{ý?È3öÈ®Îÿ?J»_x0018_-_x001C_-_x0006_@lËo _x000C__x0017_@9_x0004_± 6Ý_x000F_@t_x0014_®}.`ö?BôW[j_x0012_@1_x0002_þ¢,ÿ?G6¸zþ?_x001B_Gâ_x0002__x0003_$mþ?ÓÑ7_x0015_|õ?hÆäêWþ?Q¢_x0007__x0002_S_x0010_@ä_x0011_,_x0012__x001C_1ù?Ñ±ü7cÎð?~M@AìQý?§,Ë%ÿ?B(_x000B_â_x0002_@´å!Å§Ì÷?!{PÏ-þ?l¡ÈUÚ_x000B_@	¸1í_x0010_?û?Õàu_x001D_ê3_x0008_@_x000C_ncÅµ^þ?ëôÎ÷¸_x000E_@aé®@ü_x0002__x000C_@|aè_x001F_¿ÿ?_x001C__x0013_³z÷?Ì_x0015__x000D_¢+åý??`ÚE©_x0007_@J_x001F_dU(ø?_x001A_¼¦ÖµS_x0001_@êod0øt_x000C_@_tN:î_x0008__x0002_@ê_x0013_|8ø?©Ó«_x0019_|!ô?©ZuÍ·_x000C_@_x001A_Ëñ_x0017_Ïü?Ð	qJ ¬_x0014_@ßäÔk2Xð?¹_x0010_©Jàÿ?_x0004__x0007_ðXZS_x0002_@¡_x0012_Í½¯ý?°F3¨0ú?_x0012_d%õ_x0010_@å¬û@_x0002_3_x0001_@ù¤AÇÌÁ÷?b_x0003_Ií__x001F__x0007_@jQáÇÉNÿ?ôH±àyKù?Ò#áo_x001F_ 	@_x001E_$oÇ®3_x0013_@Ýä²¼_x0008_#_x001B_@8_x0018__x0019_CÆÎ_x0004_@©Q_x0015_¾Â_x0015_@p4AiÑ_x0003_@«ë©TÍ_x001D_ÿ?Õ¸_ÝJò?_x0013_vwîéô?_x0005_Më,GÅÿ?#Á5Çk½_x001A_@_x001F_Ü7÷Þù?F«Qµäð_x0017_@lªÔK_x001D_Ù_x0006_@mçÙ¾"v÷?éªE¿¥Eí?J MµÈù?áfFâ_x0006_Ê_x000C_@Ô¬i°4½_x0014_@_x0017_/_x0007_q_x0005_ø_x0002_@ËÓÀÌú? ÿÞL)Æ_x0007_@³ñ|Õ_x0007_	N½û?_x001E_ê_x000D_¾6_x0006_@aÉ¯ãòØ_x0004_@qÁq_x0004_¡Oõ?´hê_x0013_ùVø?¾b×¤Nùÿ?@'Êêù¡ÿ?j?ÂL_x0001_@Acm_x0002_@)»õo¦^_x000E_@,#&amp;]ð¡_x0007_@+Aô&gt;Ô_x0004__x000C_@ 3yX_x0015_@2!_x000E__x0014__x000D__x000D_@_x0014_rr$±ù?G{¦àbÊü?MÛÊ_x0001_@l]+®_x0004_wü?y¿`Ïø?©ö=Þ!ô?D~I_x000E__x0003_@Hóé6á_x000F__x0005_@1N§_x000D_8_x000C_@îC¹ÎY{þ?Ý¢éIy	@5?v¼_x0001_@»ÍBqk_x0017_õ?×w¿µßø?÷GXë]-_x000E_@=g2nFS_x0001_@Íñ¢¶cO_x0004_@õÕË_x0005__x0014_ü_x0008_@	_x000D_Ê$SåØ'ö?;ïîR¬ý?¿Þã¥¥²_x0006_@ÅY{ÛF_x0001_þ?ÓH_x0016_ë _x0007_@/_x0006__x001F_h_x000F__x0001_@m_x0006_à_x001A__x001C_à_x0006_@1_x0001_ig­ö?$8&lt;¨äó?_x001A_a_x0003_;_x0001_@i,	Ùo½ÿ?_x000B_º0éÉ¾_x0001_@5(ûLØë_x0001_@+	_x001E_»;qÿ?cº°_x0006_rD_x0003_@£ËáMä_x0003_@±_x0004_Í_x0005_u_x000F_@òzºñÈ3_x0004_@Ù_x000D_Þ_x0018_³ý?kÚb¤_x000B__x0002_@Z_x0007_Ë(×û?d³¢â_x0008_@ð&gt;ê_x0010_È_x0008_@$5¿_x0006__x001F_ã_x001A_@Æÿ$&gt;_x000F_ú?_x001E_iÐ_x001D_	@Æex§*k_x0010_@ô­³åçÿ?Ü! Òu¢_x0005_@S²_x0002_9_x000C_çù?ª_x0011_úÎ¶ú?]l÷è_x000D__x000E_ãÃ_x000C_@zêÛ_x0008_sÿ?Ñ©_x0015_'ö?Qz«_x000F__x0018_ÿ?ËÙ-4ý?gÉ_x000F_¸Ç_x0004_@#¯&gt;ÏVß_x0004_@©_x001D_$c{_x000D_@]v7ÿY_x000B_@ø6Q_x0002_@(ôD!ï_x0007__x0016_@4Í_x0005_=õ?_x0012_d_x0015_3+_x0007_@e	Í)§_x001A__x000D_@LX_x0005__x000F_xy_x0003_@¬â¾o´ã_x0015_@Oa®÷#_x000D_@_x000C_º_"É_x0001_@Ï×è¯J_x0010_@¼¸ì|tú?_x0004__x000B_óã_x000C_þ?ñª+õ+Ï_x0001_@h§`_x001B_ü_x000D_@Â¹Ø,_x0006_@7Ú½Ç'_x000D_@_x0017_6d_x000D_gÞø?Ì"½ÆÉ_x0001__x0003_@$C\4ô?_x0005__x001A_)ÿù?Îe¯ÿfØþ?Z@UH)Îú?J_x0013_ëÞïó_x0004_@_x0007__x0010__x000D_2ì _x0006_÷?Oõ_x0001_@µÈôý/_x0005_@_x0004_öÓ_x0006__x0011_µ_x0003_@[y[jõQ_x0014_@÷VAÍÕKû?_x001E_Ù»(Î_x0004_@¼Jí]Öið?¿BÖ_x0003_%_x0001_@Lü?à_x0019__x000E__x0006_@_x0012_¥VBÐù?N_x0004_Bÿ1,ú?_x0013_µwX_x000C__x0004_þ?_x0017_tkv«_x0010_@­hL·ú?_x000B__x0001_^Eý]þ?Õà_x0017_ªx8ù?_x0012__x0006__x0008_z2,_x0002_@"Ýé6 ø?_x000F_´ùu0º_x0012_@úMüP9+ø?_x0019_Ò°jÁò?_x0018_õ½n_x0011_Ç @c0Ùî_x0001_@/âfÊÖúø?³_x0015_Aÿ?ÆÚßi¶_x0017_	@¡íáÍ_x0006_@ôõ=5b	@_x0014_» è~§_x0002_@ä/D°¦­_x0001_@_x0012_	_x0004__x000D__x000E_$_x000B__x0001_@¡¥_x0016_¯ú?õ_x0008_áè_x0014_@°Õ;M_x000C__x0006_@ÿ;,_x0010_¯_x001C_ú?È×ÄÙ©è_x0003_@Ï7]»K4÷?_x0002_Jà_x0018_óð?&lt;_x0004_B_x001A_h_x001E__x0003_@ÆûÓd¾ü?_x0003_W2þpÞ_x0005_@F©ã_x001F_¡ô_x0010_@_x000B_XÑ%_x000C__x0012_@kOIK__x0012_@#öYGî	_x0010_@Gh¹­&amp;¨_x0003_@&amp;£·_x000F_@¹æmB_x0017_E_x0003_@b_x001A_µ¬&gt;ô?'v;ë_x0007_@¡1&gt;U9ù?³ð­7_x0001_@_x000F_ÑÔb_x0013_@O'OJú?á4Çn_x0015_ô?µÒ_x001C_²Ic_x0007_@/m_x0017_¬üÌ_x0013_@æe_x001C_i;&amp;ô?`Ú5C_x0013__x000D_@Ã(IA_x0019_ñ?ä_x0016_¹¼%ä_x000B_@?ät_x0015_&lt;ø?_x0010__x0012_0_x000C_Â«_x0016_Z÷?Ï¬%24_x0014_@*V&lt;Gs_x0005_@²k;ùAeü?Î_x0006_ô_x0015_èé_x000B_@Ö_x0001_	Ùæ`ù?Dã¦=+_x0001_@î¡øA_x0003_@Xî®._x0015_Õ_x0008_@®_x000D_`Ê!_x0003_@_x0008_/_x0008_ëì_x000F_@ïJ_x0004_ü¬_x0006_@_x000C_qyÎ·_x0010_@_x001D_gû[É_x0010_@Z¡_x0014_Á)_x0008_@Ë¶_x000D__x0011_Ã_x0003_@ÚlóÇÊ_x000B_@å&lt;!Êm_x0012_@»*Ó?_x0010_@úÿÙ¬Q§ù?ó¸þ-nú_x000D_@cR_x0010_a_x0001_@ø&amp;¡ýH#ù?ãúg«6£_x0002_@q[Pø7 @¹Q¬¶_x001C_{_x0007_@Í	E\Ôú?Ø»ûÑ_x0010_ú?×|1Ôþ?*=E_x0014_¥ÿ?Wïk_x000E_¸¬ô?	C(_x001C__x0007__x0012_ÀB_x000C_@]ª[ïöú?ÛmÇÍ·õ_x0005_@&amp;a_x001A_Xv}_x0010_@Úr)_x0008_@Z_x000D_m´¹8_x000C_@s#äW_x000E__x0002_@_x0004_·_x000B_¸ö?vwyÊÌô_x0006_@·yBUÚVÿ?/	_x0013_J¦_x0007_@Òp_W}_x0011_@¥g§¢_x0005__x000B_@_x000D_,:ÐÚOú?Öå`±û?æ4@lþ_x0002_@(]J+«®	@ýð/ã_x0008_a_x000B_@åø8_x000E_eÕù?ìÏ_x000F__x0005_±_x000C__x0012_@B¼"jØ§_x0011_@ÿ³AÙÞ¾û?O_x0003_2§4¿_x000F_@ú¾cÂò_x0002_@PìÑÌ½øó?Í:6Ò;_x000E_û?&amp;?póÎßù?®×òUv½þ?,Ng½üÑ_x0001_@$_x0001__x0018_SI_x0015_@dÉÿ©þ??'J¾Ïî_x0011_@_x000B__x000D_ÀÝ_x0001_W þ?lZD^Þ_x0002_@¥Hc¯I	@iÁÔöÏ#_x0001_@è9*_x0013_Bßü?xÀ_x0004_!1_x0002_@SáÂqh_x0008_@ä³!þ?jA7£¹_x0004_@îjb_x0006_«û?Ãá_x000C_Fñû?¶µ°:¹4_x0006_@¯|)ªMU_x000B_@_x0016__x0006_aÿq_x0001_@_x001F_0ÿo²Êù?ª _x0003_\4_x0014_@àµ_x0015_x&gt;ò_x0003_@ÉÂ­ò?´ _x0018_P3_x0015__x0003_@Ã¨&lt;X&gt;_x000B_@ÞP]Û«_x0007_@ò[¢_x000C_@¥	@6ÊX¾ñâ_x0004_@vÝ¸Gní_x000E_@_x0006_?ÄÙ©_x000B_@§ã5W_x0019__x0011_@_x000F_,ÞÃÿ?ÿÃõ_x000C_j_x0010_@Þ¹s.áìý?Í_x001B_º_x001A__x0005_@3aÄó_x0008__x0004_@ë(Ï_x0004__x0005_äü_x000B_@Ñ&lt;y[]_x0019__x0004_@»¤azIí_x0008_@-°Bÿhù?Ïæ_x0001_kÇ_x0007_@»ãJ,ì|ù?7X_x0017_øPS_x000B_@ÃÐöÕÅ_x001C_ý?Ë_x0011_`_x0003__x000F__x0005_@L·Á4_x0007_@òJðL­_x0012_@P&lt; iuõ?Ö°[_x001B_ÿ?²¯8ÏùFþ?8Ö\_x0004_ù?{#Z_x0007__x001C_µý?Ã_x0019_y_x0003_ø?Æ,!Ã~¼_x000F_@ÂËª_x0007_}µ_x0017_@[d_x0010_¹ù?¸_x0016_ó*Û_x0001_@_x0013_øÐ_x000F_F	@_x000F_°_x0005_üºø?ÂaâÛ_x0016__x0002_@}xþ]ÅWö?l$¨e_x0003__x0001_@ê_x0017_T&amp;¡×ý?_x0015_¶ERø?ô&gt;°¹rÈ_x0010_@_x0001_DI_ ù?)±SG_x0010_@;ª_x0001_DZ+_x0008_@_x000D__x0014_¼{)*_x0003_=_x0002_@´¨|Æm§_x0001_@wÉkÖ¹_x0002_@LË&lt;jü?¿í§+®y_x0007_@	¥ï5M_x0007_@b¤ü_x0014_F~ú?M_x0016_Ða¢û?öÓ4A_x0019__x000B_@õ_x0016_PY_x0016_ð_x0004_@£I!\ä_x0006_@k¨{0 mö?P_x0013_Ãâ_x0008_@_x001B_*#Ï_x0012_Rõ?}$&gt;_x000C__x001F__x0001_@ZÈÍqq_x0007_@³	_x000D__x0001_èÂ_x0002_@!AV_x001E_PW_x0011_@M£@JÝ_x0002_@ô¬%}ß_x0002_@A¿_x0005_xÊþ?._x0003_õ?µ_x0004_&amp;&amp;K_x0001_@_x000F__x0011_ _x0019_J9÷?&amp;yþWÝ__x000D_@WOe©ýû?Ûµ_x000C_ _x0015__x0013_@\_x000B_?_x0001_DÍû?ô{§«_x001B__x001A_@_Î_x0016_û_x0010_ã_x000E_@_x0004_vÿmä_x0007_@\´ô¶_x0001__x000C_!~_x0006_@ûÍ£¹_x0013__x0005_@¤zÂt_x000B_Æü?_x001A_@Hq[!_x0010_@Ø_x0003_¾_x0003_@¬Æ&gt;J@Nñ?Ô¨_x0019_kh_x0003_ÿ?Zf8*C_x0004_@Åsì+b_x000F_@F;vÂ_x0013_@«=¤'dL_x0014_@z- ÆXHþ?¼Ã_x0008_ÓÒëô?ñ2'mp_x000B_@+_x000E_N@ä_x0002_@Ç/³1üþ?»¼di_x0015_µ	@c ¹4`Bÿ?Õ¨2&lt;ç_x0004_@ÔÞ_x001E_õ;ý?Gºó8_x0007_@_x0017_M_x0012__x000F_@jÈ[Ý×³_x001B_@[°.C·_x000C_@_x0010_0_x000C_ì_x0011_@"_Q_x000F_@Èæ_x0019_"å³ù?·ûeêé_x001F__x0001_@_x000C__x001F_Èèü?Íª!_x0003_3_x0007_@(Þ_x000F_ç} ø?RèÅ_x0015__x001C__x0002_@_x0002__x000D_Eigâù?åÐ_x0004__x000F__x000E_@LÁ_x0013_fÇÄü?_x000C__x000C_¨ðÐ½_x0001_@Èl4\¶_x0007_@à¢¤Ï_x0001_@Ç¾Æ_x0017_¬_x0004_@Wt"_x0006_@°ÛÓêGö?5B!S4á_x0001_@^_x0003_ì_x000C_pwü?øë_x001E_*«v	@Òä_x001F__x0015_¨]_x0008_@C¨Ïy~Æÿ?¾"KKò5_x000B_@_x0019_h¼Fh!ú?_x000E_­FadÚÿ?;ÅU»5$ð?_x0008__x0016_Sôsü?/Ä¢	]÷_x0003_@×ÌÃ_Zô?"ûØhU_x0011_@MR,&gt;Uò?_x0002_&amp;$_x000D_y_x0016_û? .ÅN¤_x0004_@ÅÑÂv_x0011_w_x0004_@=Õ(¤sù?åð©À_x0005_@@ß­û?Â%µ_x000B__x0014_@f0_x000B_:	@-º°n_x000C__x0011_úm_x0004_@Ó¡MýD_x0008_@!¬i_x0007_@Îp_x000D_6ª¾ø?À¬=MÄ_x0001_@Â®cjg_x0004_@L&gt;'_x0001_¨_x0001_@(£Úxºì_x0003_@e;xÂÖdû?ÏaA#ú?&lt;À_x0008_:H_x0010_@Û_x000F_Ò$Ý ö?Ý´q_x000B__x001F_7_x0006_@Üöúæ+ï?ÌHÓïs	@i ÔNö°ø?Ð_x000E_&gt;2uø?ÙØä»2__x0002_@o«_x001B_ý¬_x0004_@!+_x0019_­_x0003_ù?ð¾¼Ò*=ÿ?æÁ*_x0004_Ýýï?_x0006_óº]kT_x0006_@sá_x001B_	@_x0006_çÄÌ´_x0001_@XÞ	µ_x0001_@íØ_x0011_Gþù?	_x0008__x0007_îà°ö?b'5ùÐ__x0005_@DØý#^_x0002_@_x0012_!%yS_x0003_@÷;ÿ=ú_x0002_@_x0002__x000F_/O`kltý?ï·à9_x000F_@XúRÀßE_x0003_@+ð_x0017_-7ªò?¤_x001D_¨;Ê_x0003_@_R¢µÉö?T,¯_x000E_@_x001F_m1¦â_x0002_@:ÇYküI_x000F_@_x0004_;:6òrü?3ätÄÉë?\_x0007_ÿ_x0002_Vó?-àIlßçø?&amp;üHø¥êù?3X/s2_x000D_@¹Ö£¾_x0010_Ú_x0011_@_x001E_¡}c§þ_x0005_@ð	_x000C_¶4Ô÷?¿_x001B__x0016_ÉÈo_x0004_@¹Ä:äòá_x0012_@_x0019_^Ø.!ÿ?TQÚÎ_x0008_@x,â_x0011_^Ã_x0003_@È	v_x001A_@_x0008__x0013_@^É·ÈYû?-«A_x000C_?ºû?"}YÃ_x000B_@Wk÷nF_x0001_ú?Ë¼Y_x001F_r_x0006_@¯ÈOLg_x000C_î?¿«õó÷?u-S_x0008__x000B__x0005_uù?é½X\©Xý?_x000B_ssV¶_x0002_@_x0008_1&gt;É_x000E__x0002_@Ó_x0007_ÈWPxü?]yÁ¼É|_x0004_@&amp;÷_x0012_þ_x0014_Q_x000D_@´s£_x000F_@e7&gt;Æ~ _x0007_@ü¾Ñmÿ?d_x0007_@th}_x0011_@kS¹X1ý?"_x001A_ÈD]_x0002_@Kõ_x0003_?Nèþ?_x001F_60ì_x000C_u_x0007_@!_x0010_7&lt;¸ü?_x0006_Ù	ª_x0005_«ö?,Eù?ÐAi_x001E__x0008__x0003_@Ò^#_x0004_@Ó_x000D_Þ$9_x0006_@IéMjó_x0003_@cºFèô?KÐ¤ûþ_x0006_@Ä}íOîc_x0001_@Y*E_x0015__x0001_@:g)¦[d_x0006_@q,¹8Ððþ?_x0002_Ïc_x0018_I÷?ýò_x0019_¿6_x0008_@O+úxÜñý?'_x0018_j§èq_x0013_@_x0008_	ÒßÓ_x0015_N_x0003_@±çÚ_x0003_$õ?í÷v»Sîû?EyCþ_x0019__x001E__x0004_@ÉI_x0004_bN3÷?_x0012_Ïóªú?~7¹ï¢_x0015_@Æ~ç©`_x0015__x0010_@_x0006_&amp;æ$®ì?_x0004__é_x0005__x0001_@¨_x001A_@b&gt;_x0004_@sR_x000D_fô	@Aòª_x000B_P_x0003__x0006_@Ò,4ùýñ?©NÁ&amp;_x0018__x000B_@_x0017_ÿà_x0013_@óÓb ¨_x000D__x0004_@Â÷ÖI_x0012__x0003_@qÏ_x0013_o¤õ?É_x0014_Q©ú?_x001B_ÒÖ¢wÙû?Ujcýçî_x0008_@_x0019_\c_x000F_f ü?7Ë¦_x0018_\ ù?Õ_x0010__x0004_ËF7ÿ?Ì ®-5)ò?^Ô5_x0005_Oï_x0007_@ØÚ&gt;ÐIð_x0003_@sJ)_x0012_îø?dÄ_x0018_md_x001D__x0001_@í5¢.~ó÷?_x0013_ºò_x0002__x0007__x000F_E_x000B_@(o_*k«	@_x0017__x0019_Ýjë_x000F_@ü¦X%-_x0007_@6"RSî_x0007_@D_ãÞì	@_x0016__x0002_ï_x000E__x0001_û?_x0011_ã­¢©_x0001_@_x0007_"SÌ_x0004_@ÝX5\Lö? _x0007_a_x000C_@}_x001E_a[Hz_x0005_@ÌsKS¸ú?_x0016_Â¹ãÊHù?ökZ%=ö?Í!:¦_x001D_fø?ÁJ´Hu-ú?!_x0004_.Y_x001C_+ó?6ØM@t_x0008_@ºHdË\_x0005_@Oá&gt;cÅå_x0003_@Bì¬±c§_x0005_@?­?n±Ëþ?	Þeø1í_x0017_@v_x0001_¨nÊ_x0016_@wMs&lt;!ò?@Ê_x001F_T_x0019_Bþ?²¿eÒF_x001C_@;Îä¦ì¯_x000D_@_x0003_·xÇÉ@_x0011_@ÏKÙKQn_x0007_@k×®_x001C__x0013__x0006_@_x0005__x000B_32hë Ò_x0003_@ï¹N_x000F__x0018_ø?#G;h;P_x0001_@M¢?s&lt;R÷?û&gt;®/_x0018_«ô?Ïq`_x0002_ïc_x0004_@öNð_x0007_A_x0001_@f¸Yn_x0005__x0008_@±-ÝÁ_x001F__x0012_@¡VÍ_x0019_h§û?Dm¯U%_x0006_@³WEÏN._x0003_@u_x0003_»_x0013_S¿_x0008_@_x0018_Á_x000F_»½s	@ç³©·ÜFü?ªÏ_x0002_BHø_x0011_@±%/üâ÷?r:ßP_x0003__x001E__x0007_@¶¤_x000B_\S_x0007_@_x001A_,yÏ\û?È\»÷?&gt;­m_x000C_@ÉÈ/_x001F_]Zû?--µn'_x0015__x0004_@á8Yð_x001E__x0008_@ZSî1rPù?%3Z]û_x0002_@ÊÕUàð·_x0006_@&amp;¹ÙñRH_x001D_@:pßÀÍä_x0004_@×¤}ÿÅ_x0002_@KÒ6:_x0002__x0006_D½_x0006_@xËf._x0010_@_*_x0012_t-ý?æVöÆ_x0005_@Î]Ëõ_x000D_@JrpÊTÄÿ?²Ì½_x000D__x0017_û?Ð£v_x0010_kõþ?®&lt;_x0018_i_x0008_@ã.WJÌvù?h«=_x0012_ý÷?JúN_x0016__x001A__x0012__x0002_@Ulcfû_x000B_@S¹_x0011_@]Òú?¿Î_x0019_Ôö_x000E_û?üý^µtÁÿ?_x0016__x001C_Úßi0ø?7_x0006_C_x0002__x0001_@.JøÕþ?-Ú5d÷?XXÓô¿_x0011_@^Á¢[ÿ?ÂûfrYø?17_x0013_)ê_x0007_@_x0001_¡È]\_x0004_@E4_x0017_¡_x0015__x0012_@{!_x0005_²_x0001_@d__x0002_`L_x0003_@n[Õëd[_x0003_@²_x0016_ÁA1ù?x_x001A_S¾	&amp;_x000E_@°_x0006__x0013__x001A_É÷?_x0001__x0007_²ý½_x0005_ÿ_x0018__x000E_@vÛVðñEü?,ªe:¿_x0008_@_x0018_¢K³_x0011_î?;À»Âá9õ?Þ½3_x0012_]_x0004_@D|}ª_x000D_Ü_x0004_@»'ßá4*þ?»ï_qú?kÕ*/lú?_x0016_ùéèh)ú?_x0010_IØ1-õ?êßEï3_x0018__x000D_@ºÁ.º_x0017__x0003_@w°¼¡VNø?c_x001C_+§_x000C__x000F__x0004_@RÃ1_x0002_@Ê2Å_x0011__x0013_ø_x0004_@÷äÛ&lt;rÁ_x0012_@1_x0014_ÿ9²q_x0005_@ßAF°Åö? ÚI¿;û?ÇÌÔX]_x000C_÷?j X/zü?ëü¦:LÒõ?_x000B_&gt;a4º¸ÿ?®Õkóð÷?ïãäs_x0011__x0003_@«£ª¨_x001A_ý?Dò_x001F_ñ~_x0001_@dW_x0006__x000E_$ó_x0001_@¦_x000C_»O_x0001__x0002_aÈ_x0003_@X)_x0001_è_x0018__x0003_@_x0005_PÅÖ}é_x0012_@|	_àû_x0001_@ÇW_x001F_ãåw_x0003_@Ñv_x000B_î(÷?Ìhhý?Ñ YJñ`_x000D_@¢/lbåiû?2ìÈ_x0018_úà_x0007_@] àêÑ_x0007_@å»ÆÔ_x0001_@!~F_x0012_ù?¥R¯­ªÓû?»òUú?G¶Ê"=_x0005_@¥ñéÂâ_x0002_@Fi&gt;KH ô?åñ|Úß0_x000B_@þ]Õ&amp;Pöô?cV0_x0010_HØ_x0003_@;jY±îÌ_x0001_@ÀG·_x001B_ú?¸_x001F_n_x0012_@°¹öÄc_x0002__x0008_@¼&amp;*þ_x0001_@ÇÊ_x000F_÷_x0015_@D_x000F_43Uý?l.MzO_x0003_@à_x0007_~+~_x0001_@_x0014__x0012_KÿIO	@ú_x001D_ÕM5_x0001_@_x0007__x000C_ÏqñkDß_x0001_@;òÐéþ?OÍü:ò_x001F_	@_Ð -Ú3_x0003_@{)H6_x000C_Ùù?_x0013_Þ_x0016_eg_x0014_@p¹Å·°¢_x0002_@_x001A_¥n¶_x0004_@l»9×K_x0012__x0003_@_x001A_­ãö~Zÿ?_x0019_SXõMù? acæ}_x0002_@[_x0015_ÿq_x001F__x0005_@©²_x0005__x0003_Þåü?Ù	ðu_x0008_@0TPnSl	@|E_x0010_!öý?_x0013_×þìÔ_x0004_õ?ÜÇ÷_x0015_«_x0001_@c®ßhT_x0002_@l`¼,Ìû?Ûû°þ%ñ?9¼ôyé_x0001_@cÇõeýNú?ëÉéÅ¦ö_x0006_@©a_x0001_	_x001E_ó?)co¾_x0002_@_x0011_p_x0001_-Ïµ_x000B_@å®È_x001D_O´_x0003_@ºw|_x0007_@x p;"_x0002_@mºï_x0001__x000D_~ò?r+¨	Wè	@ÄF¾êqç_x0013_@	_x0016__x0008_vþ?ØÌ _ê¼ö?]_x0019_µ¢?ª_x0004_@)	¼âÄý?_x000B_S&amp;°U_x0001_@¦_x000F_}&gt;2ÿ?¹ä_x0003_Ø¯Ñ_x0004_@_x001F_vþ_x0003_½ü?ÌhaP#ð_x0014_@/Ê_x0017_xs_x0003_@[iö_x0006_÷_x0010__x0002_@_x0017_WÒz_ò_x0006_@BÓD¸Ó_x000F_@_x000C_$¾y=_x000D_@Ê_x0004_&amp;Ù_x0007_@_x0015_Vã_x0019_û?ç8Í1Ò_x0001_@3esñêå_x0001_@,³ÐuÁ_x000D_@Ð¼Æj\é_x000F_@_x0006__x0015__x0008_µ_x0004_@· Gÿ0_x0002_@_x0007_1T£Vãû?_x0005_ædñîú?*|R8jq_x000D_@l?N_x0013__x000D__x0007__x000C_@H¦14Ðh_x0018_@Bqa_x000E_@µØ_x001F_ËBj_x0004_@_x0002__x000B_ß_x000E_lÛRt_x0010_@"gÏ_x0013_(ø?òÞø_x001E_9¹	@8Û²*y_x0003_@_x001C_y-zvjù?yÙ3´Ç_x0005__x0014_@:	D6²_x0010_@ÀÅR.u_x0005_@|_x001F_ÀâåÒ_x0008_@¸_x001E_Y«¿Û_x0015_@Éé¦;_x0002_@¤xKÎÒ=_x0003_@Nð3Uò-ø?Gvæ_x0014_á_x000B_@Y_x0018_BËÀø?spó½ T_x0005_@Xõ­Ãsô_x0001_@_x000B_#ËÈ½^ÿ?_x0004_!¶&amp;&lt;b_x0007_@#÷_x001A_Ìÿ?³4Å_x0012_@¬E7_x001F_T_x0001_@ÜZd$;þû?rÌù)ñ._x0006_@åü]#Ç*_x0002_@lCY±¹Õ_x0008_@ÜÜEKgÁñ?¸¸÷	_x0011_'÷?ÑÙèùµwö?xoÒë|_x0005_@8J-:Éö?lÌ¾¢	_x000E_ñ¹_x0018_@^âçI_x0013_ý?J7+fÌ5	@&amp;öº4(_x000D_@Â_x0014_A@_x0017_¾_x0007_@[óCfì_x0015__x0006_@?|­°¿_x0005_@1_x001F_àXn9_x000F_@r/Àß-_x0004_@""ÐN_x0012_@s6_x001A_é1_x0003_@_x000F_!_É_x0007_@s_x0012_õö	@hëRB÷ª_x0002_@f§§Ã,|_x000E_@ì­¢_x000C_ÿþ?Dwë§×*ú?xæ¸R·ä_x0002_@k_x001A_1Tã_x0002_@	ß_x001E_	¥_x0001_@CÃ_x0002_Tº_x0006_@_x0004_z±õú?øf¸_x000E_Âö?=ïÝ_x000D_À_x000B_@=l#_x0002_	@"_x000E__x0007_F©_x0001_@Õ®Å;êÇú?Âó¸CW_x0005_@u_x0010__x0013_GÖX_x0008_@$:Ñü_x0003_@`_x0003_y©_x0003_ç	@x_x0002_r\µþ?_x0002__x000D_{PT]_x001B__x000C_@Oêø&gt;Oæú?_x0014_ó_x0018_èªqú?y_x0011_}nÄ_x0003_@ñA¸%E_x0001_@_x001D_·¢ôü?s_x000D_dPþÚî?í¿Bþ?_x0017_«'":þ?³óÙcõ?vuÑ¬m_x0011_@ð|g0Uø?ÝÖ§ÕÆ_x0004_@:_x0007_½z_x0001_@øüÔe­_x000B_@_x001A__x0015_´ÏÔØ_x0003_@e_x0006_D_x0003_õ?]J-#ÁRù?Lor_x0003_A_x0007_@a?ºU3¸_x0001_@YH¬°×Û_x0013_@:¥_x0003_Âh9_x0010_@ls:_x0008__x000D__x0005_@àùCéD	_x0006_@py¾A_x0001_@}¥rï¤_x0003_@)DÇ¬ëÒ_x0007_@ Ö&amp;+ÇZú?_x000E_ýÃK­_x0006_@\}Ù¼î_x0001_@Mm1ÙL_x0004_@Eml_x0001__x0007__x0008_6B_x0006_@_x001C_É JÀþù?¦ðÛ_x0007__x0016_÷?ä*+Îý_x0019_ý?_x001E_Ìê_x001D__x000D_ï_x0004_@'M3¼uú?åeõ{W_x000B_@_x0015_¶&amp;Ø_x0006_@\tzØ¹ø_x0002_@u_x0002_,~_x0007_µ_x0002_@_x001D_ãezö?q±Kè{_x0004_@ç'Ø~5_x0005_@d×á§ê;_x0015_@*yª.Ù_x0016_@,ßÓ÷-/ÿ?_x000C_÷V±Õ~ñ?°kb¯_x0019_Ý	@Tôß_x0001_Øò?ó_x0016_Ñ/ìø?\fÌ"ü?¾ëûùB_x0016_@Á&lt;_ZKkø?Ì_x0007__x0013_­äÉ_x0007_@¡¤Pay_x0001_@.ÇÑ¹â 	@ÅÍ¾0ì¾ü?§_x000C_á¸É×_x0007_@Ë_x0003_·ØìÄ_x0007_@uó-Û7 _x0002_@Ëa@ÿ_x0006__x0010_@©d (ù?_x0008__x000C_vix	@mÖiÇ7_x0002_@(Û¡o4_x0005_@qw.üç¢ø?_x0001__x001F_×$C_x0012_ð?Zl_x0010_[÷?þ#.Qjn_x0004_@\1]·Aý?Åì1£ÿ?Kar9_x001A_q_x0007_@KÙDX	Ú_x000F_@_x0003_µ-Óç_x0002_@Ý_x001A_ù_x000B_×_x0017_ø?ÚÏ_x000B_äº_x001D_û?tU³G»À÷?M­u"Pý?_x0001_ßvñ_x0002_oþ?ÖJ×_x0001_¸w_x0003_@ÞWf_x0010_ü?áGf+ü?ËÖ ÷,_x0003_@Ï_x000F_Ð-&lt;ù?'B.¦÷?sÌuk¹_x0014__x0005_@åð_x0006_ÎÄ_x0005_@Zúöêâ¯_x0001_@w¾_x001D_þô?ëïÔJ#_x0010_@)­ä¢ö?å-2Så_x000D_@ ?×_x001F_/ý?R±é_x0003__x0004_´P_x0005_@ Ù¤ýù_x0001_@B_x0007__x0007_ÜÇ_x0004_@_x000E_ âuÍ_x0012_@Xïý¨4Äý?Ã¨ó#Cú?!ÑËí&amp;_x0003_@\ý¹æ°	þ?¸ï)_x0008__x001C__x0005_@Ýí¼jæ_x0019_@#_x0004_RÄ_x0010_Ö_x0001_@Je|°À¸_x0003_@z¶ßW&lt;?_x0001_@Â©)wl²þ?_x000B_%ÐRzó?g_x0014__x0008_è_x0007_Yþ?bªTY¥9_x0002_@Ø¼KR9­	@mÒ\	a_x0002_@Â5_x0004_¶_x0005_ô?xÔ_x001A_õòï?_x0005__x0007_lH_x0003_@Ìj¿ô¢ûù?_x0010__x0019_{¤hú?+{sJ¿_x001E__x0002_@_x000C_x¢¤g¦_x0001_@ÀªÿØ_x0016_h_x0001_@X³â¡^H_x0003_@§9=þ_x0018_¢û?@_x0015__x0003_¶-\þ?àþ!_x0016_¢_x0008_@49î_x0003_êû?_x0003__x0008_X£«_x0003_@®X%Æ&lt;þ?A_x001B_p¿ß_x0011__x000E_@Á1&amp;Àà°_x0002_@_x0004_æð_x0013_¯ö?Å¯ÒD_x000C_@­Y_x000F_C_x000F_@v_x0012_yo©2ù?L_x0002_Óä	@_x0008_é«x=û_x0003_@ÙG^ÃÃ*@_x0017_Eh®_x0008_~÷?ÿ¶P_x0004_-ý?HKåÕàø?¥û±îíÿ_x001D_@¼æòXvø_x0014_@	¨ý?(ñÝ`&amp;_x0006_@ø9çº/_x0013_@zðXÒ³Ç_x0001_@TöDî_x000B_@æL_x0007_Ð_x0003_@v_x0008_W_x0002_2_x0018_@©Ic_x0018_f_x0002_@xÜwA_x001E_9_x0003_@Où|²__x0006_@ÿ¢_L&gt;ð?7_x0012_´2´_x0005_@¾[BÆô?ÞÖ_x0007_2'zý?j+_x0006_Ó_x0003_@_x001E_ø¨_x0007__x0008_/û_x0003_@=õ ü?Æ¾_x0004_Ïqé_x0006_@&amp;OdÖä_x0003_@À^ÿÅ_x000B_@äôüa_x0008_@RÈ/²¯û?´Ú&lt;Pü?ÿLÀ×_x001E_Ë_x0004_@;Æí_x0010_Û_x001E_@_x000C__x0004_êHÿ?uÄ©àJp_x0003_@\µÍÉÝQù?´wËÚ_x0004_@sÑI_x001C__x0008_D_x0004_@çÂÌË_x000F_@ÅãJb\ý?_x0005_xp/àú?rÂ/Èæ_x001F__x0006_@2÷û%ö_x0010_	@éOÍ2)Û_x0008_@_x000B_°^_x0010_ËH_x0003_@*_x0010_nçëÞû?+Úêá.ö?#R_x0001_ÒÃü?©_x0006_L¬hò?ãúâÆ_x000C_@6Ë²½G_x0006_ý?_x0003_94|	@_x001F_;J!_x0016__x0002_@·ÙCL¡_x001E_þ?/c\¿_x0002_@_x0002__x0003_?$_x0002_=iÑ_x000E_@¨ôù{xk_x0003_@&amp;©x_x0005_@Í&lt;×èD÷?·_x0004_±TÀÉù?_x0007_ø:u?Ù_x000C_@õün)!ì_x0005_@cs½]i_x0002_@&gt;_x0019_u6[_x001E_ð?e¶V'_x0013_@¨}VÑzýþ?Z£ç&lt;7ö?Þ_x001B_`±Oö?B¿È©Uþ?´Fºæ&lt;ô?²W$dîý?_x0004_éûíÒ[ú?Óp_x0004_s¶þ?Ô¢J¯6æ_x0005_@dRXµSó?¯ýÈÜLÝô?Ûâe]_x0018_ë_x0006_@$xâRÊ_x0004_@_x000D__x001C_y+Éû?ÁÈÎ¬Ð:_x000B_@ûwòý_x0001_@æQdöP_x0004_@QD'¤¬¸_x0003_@fbä_x0010_Ê_x0007_@}éy¸ô?\Ö5Ï_x000C_ýö?Y©_x0005__x0007_ÉYý?IÛO¯òt_x000E_@ØmU$ä÷?b;Á_x0017_A_x0006_@E(¹t_x0005_@oëE§ø_x0002_@¦_x0019_R^ÝÈú?Iàuª_x0001_@|#óW_x0004_X_x0010_@ò_x000D_3_x000B_Ñ	@YÐ¨ÏÏúý?%Sc_x0011_&amp;_x0015__x0002_@_x001F_Æã@Z	@v_x0003__%ôoý?þ9ðd+_x0004_@_x0004_mÏ8ê_x000C_@j{NÍò?¤Ì_x0017_oÒ	@_x000C_Hæ÷ý?_x0014__x001F_IÞ[_x000B_@_x001B_ÂµZq_x000B_@ç°ZPV/ú?0ræ_x0011_ÉÇ_x0006_@Ä%ä¿¤ú?_x0003_aì_x000D_@ûØmG_x0001__x0015__x0005_@Ïðõ@ý?£·d°eæ_x0012_@ß_x0013_?N­ø?×î@vî?ý5W³0ÿ? oü7_x000E_ô?_x000B__x000D_;¿b_x001D_à_x0010_ñ?÷xæ0dÓ_x0003_@J&gt;þkü?!Ø&gt;òÒý?I,{¶_x0018_þ?	F¸ù6_x0005_ñ?Ò|ÄÚJ_x0007_@Y_x001A_WK¼6_x0013_@ßÃ2F_x0007_@á&gt;_x001F_Yy_x000C_@zz_x0004__x001A__x0005_ü?_x0018__x0002_ ¥_x0007_@]X­Ë_x0019_Õ_x0001_@#\PÍ_x0003_@b]ßö´ç_x0003_@Íø'ä¿÷?Ñ®°_x0003_µÿ?w.ÿc_x0001_:ø?W¤_x0004_&lt;Yý?_x000B_ã¶?Ûîü?x¢æ_x001F_zÑ_x0010_@º®ºcÅ_x0004_@oÄk	ª_x0008_@_x001F__x001A_q4Ìiþ?G_x0012_§¡Gp÷?çÍ«_x0016_¤ÿ?À_x0001_Êæß_x000B_@_x0006_´þkÌZ_x0012_@|_x0007_(¸´3ô?Ä_x001C_Rr_x000B_@~ñÛP0Z_x0004_@ó _x001C__x0007__x0008_óï_x000D_@Ëò=mFq_x0006_@Ø· :k_x0006_@¯_x001D_cLKó?_x000C_§_x0005_ð_x0014__x0004_@Xg¼fmú?ðHGyý~÷?cehÒzÓÿ?DMR_x0010_{Qö?9_x001F_%÷?§_x0004_ Ü_x000C_@ø_x001C_J­_x0014_Á_x0007_@Tì}#x_x000D_@A¸z;_x0010_@dDª«Kþ?ê_x001C_ú½ÀÏü?$íòYjª÷?-Uo_x001B__x0008_@M/"4þÌû?_x0013_jLLý?7¶}Ó_x0006_áõ?®_x0008_ç_x0001_^_x0008_@Ò´vkqû?jßaï0ø?Þ7iïþ?ã_x0015_ÎÝö_x0003_@å¸_x000F_jJUÿ?TÆöij_x0008_@#N+:Óù?\àe9_x000B_Éø?Ùp*ó÷þ?_x0002_Ãã&amp;hs_x0011_@	_x000C_Õ9_x0013_ªÄ_x0007__x0010_@_x0005__x0012_G%_x001A_ö?ÏÖ_x0004_@ô{Å1F_x0001_@zmdÜ_x0005_@¼û):kj_x0013_@A®_x0003_Yá_x001C__x000D_@!õ_x000F__x0014_ãÏ_x0002_@zÍm)Q_x0002_@za¤RÑJ_x0001_@öÝ0ØM/_x0014_@RNd%°_x000B_@_x0014__x001B_IdØÇ_x0002_@Üã?GÓý?±ÁbÍ¨_x0007_@ªéÐÛ_x0012__x0003_@ôõöHü5_x0017_@Maà_x0012__x0006_@uÍY1öÄõ?`îY¯Á__x000D_@Õºã÷ _x0006_@_x0008__x001F__x0014_Z_x0005_@&gt;_x0013_T*ÿ?_x0013_LLvNÊ_x000C_@|î!=&amp;Rò?_u96¶È_x0002_@Ö¼ZÚ_x0008_ý?N[_x001C_í_x0006_@!õ7_x0016_D_x000E_@8ÜÓú1_x0017_@­Ø_x0011_÷Ú_x0002_@_x0004_fz_x0003__x0013_È_x0017_@ú#»1¨y_x0008_@	EÂQå_x000D_@/÷ÀÞ{!_x0006_@òrTS_x000C_û?Ü	ê_x001F_êxþ?j_x001C__x001A_¶ãÇý?àí¾#_x0002_@_x0012_æPáó}ö?Â8)ø?{³_x0017_Åð÷?£ÐgáþS_x0003_@#aÄº]_x000F_@¥fuäêû?-÷È¶_x0005_@ UG_x0012_ÿ_x0007_@_x000E__x0002__x000E_cü?DÆä"!@_x0003_qÉ¿µ.ý?±«eá¡÷?øì(¤.¥_x0013_@e_x0002_­xÓþ?í_x0001_::ñ?ðjb_x0018__x0004_@b_x0008_aÕï_x0001_@¨_x001B_Ü9þ?_x0003_u§²_x0010_@ôX}èA"ö?­1¾Û®Ò_x0008_@_x0011_dl_x0003_÷C_x0002_@_x0016__x000F_mÛÊ_x0003_@­YIpí_x000B_@_x0006__x000E_D)üôó?ýc¿Ü!®_x0002_@îxÏQB_x000B_@2ñÇ_x0001_Â)_x0003_@¡éP/Ë³_x0007_@§áú1ðþ?Qu*ê÷?_x0008_Ñr±w_x0013__x0004_@å½=¯spö?ßNíÔ_x0008_@ûý®SMô?Ä8xBîG_x0012_@A1+l_x0014__x0001_@_x0017__x001B_øRaý?H=Ò_x0014_-_x000C_@`b Êµ_x0006_@_x000E__x0007_ÈµdÊÿ?ExÜÁû?C©g_x000D_@Ú­¸~_x001F__x000B_@'3:0_x0015_@_x0006_?Na=#_x0007_@M{àÛÈô?tÍæº:®_x0008_@Zîúdø?M pÜ_x000C_º_x000D_@yooP!_x0004_@/ýQBu_x0003_@¢þHÉ_x0005_@Þiî8D		@ÍÕ®(ö?Û{ÇÄ	_x000C_¼_x0001__x000B_@ï_x0004_Ó_x000B_êò_x0005_@ø_x0015_ÛA_x001A__x0002_@çÒ_x001F_Qt_x0018__x001D_@qA_x000B_ì_x0007_@íÅ³½Xó?|¹£{»¿_x0003_@oð|Ôúÿô?Vm¨»l÷?`_x0016_&gt;C_x0003_@_x001D_å(O^x_x000E_@_x0008_ôüÈý?nZ_x0002_©ï_x0005_@ªÖÑUàü?hx_x0001_@û_x0013_ýåHì?ó9PÊ¹_x0005_@_x001B__x0001_æXY_x0003_@Ô¯Ç_x0003_ó5_x0004_@_x0015_²4nË_x001C_@`_x0006_s_x0001_-_x0001_@Ú©¯Èq_x0004_@Bþ_x0019_ïN	@îN²å	@q©òpÃæ_x0001_@òt÷_x0014_&amp;§þ?§ßû$_x001A_»_x0013_@YÃ¶_x0016_ø?â7_x0002_@ÈÂ	@õXÐät_x0015_@Æ*_x0014_#Z+_x0010_@À_x001A_S!ø?_x000E__x0010_à_x0007_&amp;+_x0002_@)#à_x001B_û?äk×(Þ_x0003_@/_x000E_Ò_x000F__x000B_Ñ_x0003_@a8_x0018__x0011_ì?r!ÿ?K_x000D_{g_x0014_6_x0003_@Ñ.yNqü?WK_x001C_Müú?_x0008_"GýbÖ_x000E_@\ßPÉÒ_x0005_ú?S$³èÓ_x0013_ÿ?çi×\9µ_x0004_@_x0013_ÛØ_x001E__x0016_,ý?w»EÖ_x000F_@v_x001E_/)»&amp;ú?(ô=A_x0012_@_x0012_ÃSg_x001D__x000B_@Vì&amp;5¾Ü_x0012_@_x000C_­Dglô?o	fÇÞý?_x0018_0ß7ó?åò_x0003_pæ_x0002_@Ë=_x0014_^_x001C_tý?FËdÏú?xÅÓü²_x000E_@L4_x0005__x000F_Bc_x0006_@Ê _x000C_Î_x0017__x001A__x0001_@ã;3Q!_x001C__x0014_@_x000F__x001B_'+&amp;_x000E_@zm_x001A_+{d_x0002_@÷YÔé_x0004__x000B__x0002_Í_x0001_@Æ_x0004_(K_x0004__x000B_@ð¸	¹ú?¥ûÊCmå_x0004_@ _x0014_y&lt;Lÿ?öj1¶öÅÿ?WL·ðëv_x0004_@]ãIÁÆK_x0010_@Ö²l1¸_x0005_@!bê_x0001_2_x0012_@È+ã·CCþ?AE­Ë×v_x0007_@­ ¡ôvÕû?;ä_x000D_})_x001A__x0003_@ëÜ®th_x0004_@_x000B_&amp;ÚãuQ	@_x000D__x0008_õ«u;_x0007_@%¥Íùº_x0001_@èh·ö?£Ê¥e_x0007_@ÒÉÐÎÌ_x0003_@apJ@_x0015_Ì_x0006_@u³Æµ_x000E_@E.Õ¸q¾ý?3³§¼I_x000F_@;uHée_x0006_@ï_x001D_Ä_x0014_m_x0004_@ÕZLQÚ¿ð?ÔK	Í§_x0004__x0002_@þùAÓR_x0006_@Á½¯_x0012__x0001_@=ÌúÆÒ_x0006_@_x0003__x000D_Of_x000E_kó¼	@óÈ_x0001_}d&amp;_x0004_@{¯ÿ_x000E_=´_x0001_@A4rÖ®_x0010__x001B_@1¤¾ò¯_x0012_@_x0005_3Xìb_x000F_@Ë,÷¯¦Dý?Góå2_x0016__x0004_@»íÜ(_x0002_@cº¾÷ü?ñ_x0008_ÍáhÚ_x0003_@5rqÏôô?VäÅX³½_x0002_@¬BZÃ_x0001_@ê,}Ïlfþ?lR_x000C_¯»_x0002_@ÊL}Qéú?î&amp;­[õCý?)Òü¿õ_x0007_@gø÷@¡´ú?Yä_x000E_³ç_x0014__x0001_@_x001E_ëÌñH_x000C_@ó_x0011_¯×¡ù?j¡ö_x000B_ü?©ÇD]Õ{_x0003_@zÚ[l_x000E_m_x000B_@@*8µm®õ?_x0010_¾§°Ø_x0003_@£_x0006_%_x0008__x001C_%_x0005_@ÂfÁn¯3	@_x0008_¾PÒ)gü?´_x0012_µ	_x000B_k¡_x0004_@ÝÆâ² ÿ_x0003_@-_x0011_P_x001F__x0004_¯_x0004_@hRmInWü?¿ÄÞv_x0011_g_x0007_@cËc_x001E__x0014_Å_x0003_@ÅÙ»&amp;¼Íø?_x0012_¯¦ú_x001A__x001F__x0004_@Z²6²_x000B_@n¬ñÞ¤íò?VI_x001B_õ_x0006_@Ew¤ò_x001D__x0002_@þ¾wñðõ?_x000B_K5ò	@7j+øÿ?Ç0´òú?_x0012_!Ëbû?ÞtawËÚ_x0006_@_x0018_ôjNE_x0001_@Ç6ñËW_x000B_@¸ù_x0015__x0007_È_x0015_@_x0003_Ö_x0006__x000F_4_x0011_õ?×;è1Å]ö?ñ{_x001F_©Ä_x0005_@Æ¡p!"_x0005_@_x000B_+_x001D_¯s_x0002_@_x0015_Ãã8ý?Ów¤óJ«_x0007_@D Ú_x0008_E_x0007__x0002_@²YÎÛÔ5_x0003_@ÞG_x0010_Ãµù?_x001D_Ih¾_x0013_º_x0008_@_x0005__x0012_"u(ç_x0003_@Å¹K§QS_x000E_@_x001A__x0017_$æ-w_x0008_@Á+_x001F_8_x0006_@_x0001_uÙã_x0008_@*ä_x0016__x000B_©R_x000C_@·È(«R_x0002_@_x0019_ah_x001A_Ì ò?Î÷¤#ù?¹Öb|ü?¨Ýÿ_x0015_O _x000C_@_x0010_((õ?S8°Â¡ÿ_x0005_@YWÉ_x0011_å,_x0001_@_x000D_nÆX8-ù?_x0002_¨~r¹&gt;ö?õÐþYëÈ_x000B_@ì¼Á²ó	@zÖÆ¾ö?_x001E_$_x0003_½s_x0004_@wåf:7ùô?,Z~_x0002_zü_x0005_@ÝÎÈ×ê_x0003_@ _x0004_à_x0019_(Õ_x0007_@N±Õø?J»vMD³_x0005_@v:X¸á_x0017_÷?~¹ª#Vù?:ú-»ä_x0007_@ i6Wæ6_x0002_@Oí·²_x000F_Ì_x0012_@_x0015_Çt_x0001__x000B_²·_x0004_@ë0_x000B_ÖÁì_x0004_@)w­@VÞ_x0004_@âbE%_x0013_ÿ?mt_x0001_Ó__x0003_@Ájgx_x0012_@_x000E_1}ë_x000E_@êÚøìM_x0003_@4_x000B_:ß_x0003_@yr¿#_x0001_@¬×"Má_x0007_@È¢öG_x0014_@RqJ}"	@-6Ý_x0019__x0012_@&amp;h_x0017_Eh_x0010_@_x001E_óíG_x0001_¹_x0001_@Ù¼à þ?¤_x000B_P_x000F__x0004_@_x0002_ý¨Åª_x0005_@s¡ÅÕÍ	@	ì_x0018_ZPú?olbG÷?Þätô3©	@ú¦W¨Ø-ú?_ TJy¼þ?%Y_x000C_Na_x001B_@MJIöy2_x0002_@u_x0003_Å_x0008_JL_x0005_@	$_x000F_q_x0006__x0008_@0ï»v9_x000D_@×_x001D_úõ?·&lt;ø% ký?	_x000D_4_x000B_×Íb_x0007_@r´9ÀgU_x0010_@ 	)tnø?_x0010_Y	Õþ?sVî¡×Ð_x0002_@AèûL_x0006_@-kÈ_x0013_¶`_x0002_@Wýì_x0004_@Ù_x000E__ Ü*_x0005_@qçðìyC_x0007_@O=:h_x0013_@êäö\kÅö?H&amp;ñÕæÑ_x000D_@s"ßúC_x000D_@[åÔ_x0018_e_x000D_@-$Oéþÿ?H§_x0013_@î?d+Uyÿ?é£_x0001_/{õ?a_x001E__x001F_»á'_x0003_@ºË¸^_x001C_ô_x000F_@é_x001D_È\¥_x000F_@WËg,¡ þ?BUNä³_x0008_@|â=ÆË_x0007_@aSXv_x0014_@_x0019_eü_x0003_Fö?ï60û_x0010_@2Ô_x000E_Ü_x0002__x000C_@7.¹gGv_x0001_@µ5}[~_x0004_@ü»À²_x0002_	Ö!_x000B_@_x0003_±#_x001A__x0005__x000E_ó?ÇÌ9_x000B__x000D_ý?~@9Ùú_x0002_@BVÐ_x0011_É@_x0005_@_x0018_ÖíÔzÆú?_x000D_+zHT©ù?_x0004_i÷_x001F_ÝJù?}.`¿^ý?+_¤G$_x0004_@FÐÜ_x0011_sj_x000C_@_x0015__x0001__x0019_½#ÿ?0sPÃ=0ù?¢R.ó?_x000B_×s°¬_x0001_@ÍVz¯³Vö?ëÀ¨_x0001_b_x000E_@£%ÔKhU_x0001_@¾$(_x000D_çÎø?é=Â_x000F_$Uø?õæÜ_x000F__x0002_,_x0006_@bå¨, _x0015_ò?_x0010_Á¢	áÔõ?¾_x001E_ÔûS&gt;ù?x5_x0007_]è	@tÑÞ¦-_x0008_@Æó2&gt;À²_x0012_@¶ØIbú?W±tR/÷?ÂDQ|~»ü?_x0006_³îÎÀâ_x0010_@&lt;í¢E4*_x0002_@_x0003__x0006_Ëà_x0018_ð_x0003_1ð?6*Ö_x001C_÷ø_x0001_@V`ÞgS#_x0008_@#6îÓÃù?¤_x0011_«w_x0013_n÷?É_x0014_&amp;_x0017_¾_x0004_@¯Hîýú?l¼^N_x0012_õ?zÈÅN´óô?e._x001C_½|À_x0013_@Ã§s§_x0011_ø?÷#ëÝ¬_x001E__x0004_@9::Í_x000D__x0015_ú?qÞákí¿_x0006_@Çlñý_x001C_@_x0004_ëH1R	@w×,ÜÚm_x0002_@éuõE_x0007__x000B_@]Ö_x000B__x000E__x0004_~ý?"ÅbÊû?_x000B__x000E_ .ù?#ñ4å&gt;_x0007_@Põú0è_x0001_@ ut®þ?kÖ_x0016_Úd_x0005_@Æ£âçÊ_x0002_@#ûÂôõ?ª§_x0017_Ö¡Ðú?$i=_x0011_þ?Ê,*ûJ_x0013_@æï=Bû?)_x0006__x0016_¸_x0003__x0006__x0002__x0002_@­Xt]HXñ?K7+_x001D_8rý?f:'*cW_x001E_@Ê_x0005_¨Âåî_x000F_@×ÍN×7}ø?_x001B__x0018_çÚ_x0008__x0018__x000C_@eÅRl_x0007_ý?#´à}Îuû?­PY_x000D_@/AÔE¦ø?_x000F_Id_x0011_Ï!_x001E_@ê~Vç¯S_x0004_@_x0005_°í\ò?èj~$z_x0003_@ ¨Ñ]_x0005__x0008_@ÕÄÕy(_x001A_ô?_x0014_¹¾_x001D_³ú?#¥N_x0001_@ÇÉBÑü_x000F_@L·{"ì÷?|ç²`Iÿû?'dBjÆ_x0013_@{¦HhD±_x0001_@Nbl8¿ ÿ?×ôé_x0013_Æ#_x0005_@¦2Oe_x0001_@?&amp;[J¹¤_x0007_@ïÊÒÌ»9_x000B_@?¤q_x000F_Í_x001D_@ªwo3½Mô?DKÌKÂ_x0007_@_x0002__x0008_ÞP/ö?íV¼_x0008_ü?s_x0013_ A_x0004__x0001_@_x0019_³SË³Ô_x0003_@_x001D_ ý_x000E_Æ­õ?&gt;_x000F_.çù?NÛ¢_x0007_~_x000E_õ?ü-­ÊE_x0002_@T¸ëúà[_x0002_@Z¢¥yö?__x001A_c._x0005__x000B_@»Á=®Ú­_x0014_@%zvz[ù?L_x0017_r_x0007_¹G_x0008_@E_x0002_©§ñ]_x001D_@Y_x001E_µeÙ_x0002_@4º²_x000B_ð?&lt;zH²²_x0004__x0006_@´C_x0003_[±Ã_x0003_@ |ÑåÄú?/y£V_x000B_þ?¶Êí._x0007__x0005_@¨I$k_x0019__x0011_@#|¹ÛI_x0007_ø?_x0011__x001E__x0015_ü1ý_x0008_@Èß:_x0015_Ó_x0014_ý?ÃRå@ô:_x0013_@WÇ&lt;E_x000B_@öÉ	_x001F_fÔü?ÂBOeß@_x0002_@ìÉ_x001A__x0016_Òö?m_x0015_Í_x0007__x000C_ø·_x0008_@Ñ_x001C_åôþ?ûÐ_x0012_BÉ_x0016_õ?åÖØ_x0004_@áá_x0007_eË^_x0006_@CÚZü?¯ëºXN_x0015_@_x0012_X¡_x0014_¹_x0005__x000C_@·Ãë¡IÌý?Åe_x0005_zù_x0007_@&gt;ý_x0001__x001D_Ï{_x0010_@ò¬ji_x000D_@_x0008_*_x0002_ìÚ_x0006_@ôe}íÔG_x0006_@_x0007_E9'þ?}ÏðÂØ	@_x000F__x0017_)·¥e_x0007_@×-}ì§ßô?H	¢_x001B_ÀF_x000F_@Áy¿Ì#_x0015_@çþ_x000E_Öoç_x0010_@Q_x000B_èB"._x000C_@x'O~_x0004_@×*_x0005_g¬üó?¤7¢_x000B_@_x0012_&gt;/_x0016_	÷?_x000B_U?._x001F__x0003_@XòòÞg"_x0001_@_x0014_Sá@Æ_x0001_@RR÷ª\v_x0007_@Íî.Â_x000B__x0006_@Ï6}_x0002__x001F_@_x0007_	',&amp;_x000B_`Eý?ÿ&gt;sNÕ_x0005_@=_x0010__x001F_*c_x0003_@_x0013_Ý]_x0006_Ì°_x0007_@áFz_x0010__x0002_@©Ï	_x000C_Õ_x000E_@Ë-%)¡	@%p¡Óñ_x0007_@?Ái_x001B_ù?¡!X¤)ó?Å_x0016_"Ú÷,õ?@Ä,@ò_x001E__x0003_@ï^õ³Ëü?_x000F_*÷/ù÷?f¼_x001D_8õ_x0005__x0001_@t$åÐ_x0001_ý?©é¹G	_x0014_@3_x0016_X_x001D_(Iú?\_x0013__x001A_Ø¿gü?p_x0007_`_x001E_¡9_x0001_@_x0008_bV+_x0005_@¿ÖKpæ_x0014_@pClö8"ü?;ZC#Ôû?2\Æ6f_x0007_@ªÏöDù?_x001C__x0016_B¯{;_x0003_@Ã÷ß_x0002_@ï"«tv^_x0007_@_x000F_Â_x0004_~Â_x000E__x0004_@2Æ\0$ô?u_x000F__x0011__x0017_²&gt;_x000D_@eß¥à)°_x0008_@TvßóÅ_x0011_@\©©_M_x001D__x0006_@6y(_x0014_Fl÷?_x000D_çYÕÕU_x0013_@LTF'^_x0001_@ÌV¶TÑ_x0008_@"+Ã¸Íò?#_x0012_îªQ_x0007_@ù×_x0016_{£²ÿ?BÁèN5_x0003_@_x0017__x0012__x0007_ñÒ÷?­÷q\þ?ÖZ»_x0007_ó±_x000E_@Ó7Z_x0002_íu_x0011_@u_x000F_ä7¿÷?¾Ûtz_x0002_Ñ_x0004_@²ä.¨=_x0001_@[;_x0003__x0008_tF_x0010_@&gt;céí_x0004_@0£5`¹_x0011_ÿ?_x000B_;±¢»_x0011_@_x0015_Sá!_x000F_­ø?_x0012__x0015_f®a_x0002_@¤Zgþ_x0011_@a©½MB	@_x0017__x001A_A¿Òï_x0013_@SHpÔwù?j'"Z_x0005_@åkM·7õ?dy_x001E_ë_x000C__x000F__x0008_@	_x0012_KO6_x0006__x000E_&gt;_x0003_@zëûº_x0016_@æáº0ó?¥?l10°_x000C_@Û_x000C_Ìe&gt;þ?éAH¹_x0006_iõ?¤_x0015__x0018_lµO_x0012_@_x0010_BVVú?_x001B__x0006_²¹°_x0001_@_x0018_&gt;ëä_x0011__x000D_ô?!2_x000C_"¶ÿ?_x0017_¦e6Õõ?.×}Öéþ?þ\y3]ÿ?Ñq_x0007_Kö?RêB1«_x0010__x0004_@IÕCM:û?é_x0007_U_x0019_{_x0004_@_x001C__x0013_ê½_x0001_Ýú?mZ½Ø^ú?h±Ò_x0003__x000B_@_x0012_Ê})7_x0003_@w_x0002__x001A_=_x0008_@[wÁÝC7_x0002_@¸3*±µ_x0010_@ù®AÙñ~_x0013_@és®_x001F__x0002_@O_x0019_S_x0019_y¡_x0013_@õ¬®Hñâ	@Ö_x000F_ÚË²úó?_x0016_àËlì$_x0004_@9_x0005_ó_x0001__x0005_ý~_x0007_@'­Èt}ýø?ËæÄRú?yÚz²_x001D__x0006_@«,Êå_x0008_õ?_x001A__x001E_:SP_x0001_@Mc.mÒ_x0010_@±ä_x0005_O÷?Î´ÆAåõ?H³¨÷_x0004_@Í¼ÿ#_x0010_@Áö¯fØ@_x0003_@BÏôÆQ4_x000C_@ZýË_x000E_/}_x0002_@·_x0012_°ÛLìý?ÐÕ3çû_x0003_@ëå»	_x0014_¹_x000E_@]j¼(_x000E_ð_x000E_@_x0005_VY'¬ö?_x0015_Ã_x0005_DñFú?¥AR¶öD_x0014_@É¶øPÚ_x0004_@â²Æô_x0011_ª_x0012_@n·_x0017_l_x0019__x0006_@Y;ö:ý?é¨_x001B_ûFó?_x001D_v_x001D_=ú?YrÝ_x0010__x001A_þ?[=ý?_x0016_û?-_x001C_¦8_x0002__x0005_@mÛ¹V:Q_x0006_@³Ùø_x000B__x0002__x0003_@_x0004__x0008__x0005_úß2rø?2N¼WËÿ?/_x0012_ºt_x001D_õ?2q_x000C_`Lû?üG3¸}£û?ÏÕ`tû_x0001_@Õü]ßõ?ºë_x0008_$²ù?_x0003_ôý¶¬ÿ?_x0002__Ð rèü?ÀpÇÓ_x0001_@^­­ðÒ_x0002_@¯_x001B_û_x0003_iü?Ø¢_x0017_Ïú?@_x0013_ßâ_x000D_@r}D$Mª_x0006_@Xé³v_x0001_@ûETZFI_x0007_@ÁÌ¼ðhN_x000D_@_x000C_YKýü_x000E_@É×ù?_x0008_öîÐþ_x0006_@`_x0011_ O6_x000E_@_x0002__x0010_P'ò_x0013__x0004_@_ë0A_x0014_@&gt;&gt;t«vYÿ?_x000D_8j_x001C_×Á_x0015_@;_x0007__x0005_þÿ?°Æ¡©8_x0003_@á9.uËu÷?Ó_x0007_®kê]_x0002_@\_x000C_h_x0005__x000E_ò_x001A_õ?¬jen_x0007_@ä*°hÞ&amp;_x0001_@ÖLãÆ_x001D_Ï÷?þ2ÂØ-_x0004_@£¯_x0011_&gt;_x0007__x001D_ó?.ß_x001B_ÎÌÛ_x0003_@_x0016__x000C_¨çÇÝñ?»_x0019_086?_x0006_@Dó&amp;#"ùú?7c=O_x000B_@Ú·¸Ùè_x0005_@¨H_x001A_[õ_x000E_ý?+¹ÿ]_x0001_@aYUe7þ?#F	Î_x0008_@x_x0017_PËKð?_x000B__x0015_e²÷?%m9_x000D__x0005_@Å_x000D_êØp_x0006_õ?I&lt;ÍD_x000B__x0007_@'¦/¨? _x0012_@¾·&amp;ÂÖº_x0002_@÷Ý«u´_x0002_@¼âà5Ørÿ?­Ç»_x0015__x0002_@OàV¦_x0002_@ÞÙ¤ü_x001D_ñ?_x001D_Î_iù?°Wõÿ¦_x000D_@Ý8zF¼_x0006_@à²îÖ¨ý?_x0004_	ð_x0016_z`mö?_x0004_k¸qýþ?Ï¸@]`°_x0002_@þ_x000F_¥FeÍ_x0005_@_x0004_åúÅw&lt;_x000D_@W¼p.3p_x0005_@Ã Ûi_x000F__x0003_@?t_ú??J¦Ê;_x0014_@ÕøÿR¬û_x0005_@åâò0Fd_x000E_@¾÷yO&amp;}ó?Þ+í_x0015_9;_x000D_@R»h½J®_x0004_@äð´¶ä_x0002_@¼/%»_x0010_þ?lØØpÖ	@ËÕQp_x0007_@àqVõ§_x0007_@ùmwg©ò_x0008_@ñ½_x000E__x001D__x0001_@CYg,_x000B_dý?Ç~_x001E_Ö&lt;ú÷?tHyw¤_x0005_@B_x0004_íü?èüFánô?x¯_x0019_»¤ø?·Ý;Ê,-_x0006_@_x001E__x001D_dÂc_x0004_@ýG]Ðä_x0004_@Þá_x0017_¢©¢_x0002_@,_x000B_Fp_x0001__x0008_ÅA_x0002_@Y§7ü6_x0003_@d|-Bø?¢á0·î¥	@ø!_x0019_»Cù?¤5&lt;÷_x000E_ÿ?@ã°xå_x0006_@ù_x000B_Õ"__x0004_@7yèaî_x0017_ÿ?_x0002__x0011_E}_x000E_@¢íÇ_x0013_@$dÎAT_x0004_@8_x0001__x0002__x000B_7_x0012_@¤;9#Ïp_x0003_@_x000C_¸_x0013_Æç û?ÞQ5Y_x0003_@n¿(7c;_x0004_@ÜM[:y_x0002_@M_x0006__x0005_±LZÿ?õ_x0010_Bj]_x0004_@BìÓõ#Ò_x0010_@_x001A__x000C_wX_x001E_t @ä¨Ó_x0016_ï&gt;ø?Vµx«w_x0019__x0006_@å|pòxÉ_x0007_@@ÀZUÛv_x0010_@_x0011_,Å\nÁ÷?è_x0011__x0006_6oò?_x001B_¶ _x001E_ëû?j¼úe_x0017_®_x0002_@ÉñøÉ)2_x000B_@ýñË?_x0005_òü?_x0002__x000D_N½¼&lt;Çl_x0014_@oÉ2f_x0004_¤ñ?,]_x0016_Ý_x0003_û?¼P]2'_x0002_@×·Ûd`_x0007_@£_x000C_Ã¤i8ø?k²_x000D_1_x0014_¤÷?Ææ±_x0014_÷?Ä~bü&amp;_x0006_@ø:nâ¤Ñð?$C¥ê_x0012__x0019__x0014_@y_x0016_ÏSú?pm;sl_x0007_@øDÜêÊ_x0003_@8a@_x0001_p_x000B_@~_x000E_ø_x001E_ã_x0001_@)d¢7V_x000D_@_ñûØ¡ñ?`w¹rÂ_x0001_@HîN:A_x0003_@Ñ^_x0003_ZL_x000F__x0019_@ù½_x0015__x0001_?_x0008__x0002_@ø'ãLGx_x0007_@&amp;D´Øïü?;¡_x0005__x0011_8Àÿ?y*_x0007_ïÙÄú?®B_x0017_é,õ?³Ú-ïÉ	@4vv¹Ñ·_x0004_@uêëc_x0010_@×EñÜ_x000F_%õ?9ç¨r_x0014__x001A_òV_x0008_@_x0004_ ç»ø_x0010_@®__x001A_·Iû?T¼pj-_x0012_@ø?ï$_x0005__x0003_@1¡&lt;_x0010_åÃ_x0004_@DoaåÀ_x0001_@æjÒÚPã_x0002_@_x0015_4x&lt;&gt;_x0010_@_x000F_-Ö _x0013_@@Ái_x0016_áÕ÷?sqÞ_x001A__x0019__x0018__x0002_@D_x001B_õi_x0017__x0012_@{v_x0019_òj-ñ?þ_x0006_}øþ?h_x0012_´Î»	@ T_x000B__x0011_@hÊ·3aH_x000D_@ÒãYÝÂA_x000F_@Û{_x001A__x0007_Ô_x0002_@Ñ¦r±®%ý?¹wèh)Û_x0003_@_x0007_À*²Ø½_x0003_@EîZp 	@Í9C_x000E_@O_x001E__x001C_3çù?ÿ'x»_x001F__x0004_@Â¥_x0004_Íª_x0014_@_x0014_í_x0014_1&lt;_x0010_@_x001E_O_x000C_i¤_x0015_@¹U	_x0017__x0015_@_x0003__k Â_x001A_@_x0011__x0012_¸+oØw_x0004_@ÅèZ&amp;£_x0003_@D_x0005_î_x000C__x000C_@° ¦FÀ!_x0006_@ïKw"Iþ?Ô&lt;E_x001B_*_x0001_@¿_x000E_)þ"_x0011_@_x0012_3Mq_x001F_þ?ÿtªuõÓ_x0011_@±T(_x0012__x000D__x0005_@_x001D_0³¨PÅ_x0011_@úNabC	@_x0003_ù_x0017_I _x000F_@ü\Ut÷ªü?[ôýûÜ_x000B_@Npup	@0EÉ¶_x001A__x0007_@[_x0008_4¤K_x0008_@pÑ_x0018_n%i_x0001_@[_x0010__x0014_¥Cõ?\ë9ÄyÖõ?xp_x001E_M{Òù?&amp;ëöø¸_x0008__x000D_@h\ÀÓhD_x0003_@ä»t(n_x0001_@å{_x0008__x000C_^?û?_x0004_¹_x001E__x0011_+÷ý?&lt;_x0015_+c _x000F_@ktË^8÷?fZëü_x0001_@_x0002__x001A_1[´ú?m%è_x0006__x0008_t°_x000B_@ðPdã8_x0004_@LðvèéØö?å_x000F_°°\_x0001_@-Í&gt;4ÝT_x0004_@_x000F__x001E_Ð¡K_x000D__x0005_@É¦É©_x0007_@§÷e_x001C_V_x0002_@¾_x001D_;´_x0002__x000D_ò?õêoKÿç_x000C_@*øG®_x0002_@]`ÛèY&gt;_x0012_@äNÇ&gt;ÐÑ_x000B_@B_x000E__x0002_Wü_x0004_@4¶rð_x001E__x0016__x0004_@¿]}R&amp;ó?_x001A_0"Vê_x000F__x0007_@ÞbI6JBü?Úç\oûþ?¿ÿÐ5_x0016__x0001_@f~=Óô_x0019_@{³_x001E_Ò´vø?%Q_x001F_P½_x0002_@áÕC§_x0004_@a]w_x0005_·Ò_x0002_@Kþ¸».ø?unÐÊqò?_x0010_@ÿ¨z_x0007_@ê_x001E_â_x0003_¤ÿ?Ò È_x0013__x0003_þ_x0005_@ü4 ´û_x000E_ú? ªýýå_x0003_@_x0003__x0005_fNByú?N_x0007__x0010__x000E_kü?_x0013_¹ÙëC_x0001_@R/ä_x001E_ï$_x0002_@cz½ëL	@"ÑY¹!ò?gÎºCI_x000B_@Ú_x0005_Ñg&amp;_x0007_@Ãvç=qº_x0002_@ÎÑ_S±	@J±¯_x0001_o_x0006_@Î_x0017_rË¯_x000E__x0012_@c0B_x000F_ü?¬Ð«:Í_x0003_@[_x0003_Dþ_x0004_@áª_x000F_þ¯_x0012__x0006_@ý\ìôäþ? æñ1ÙÍ_x0003_@¤Lö]Ãn_x0004_@y \N_x0019_Çõ?_x0017_8ýy/õ?)ËBÉ"R÷?_x0014_¡7Ä_x0007_@´k_x001B_ní_x0007_@m·É&amp;_x0001_@§{:oÌ_x0001_@»_x000E_üÁáa_x0003_@Þáì^Wó?þ;¤¦_x000F_Ï÷?py% tð?_x0006_¹_x0012_úì?£m_x000C__x0007__x0001__x000D_ùA_x000F_@trc±ê_x0012__x0010_@÷Ü6_x0006_ÿø?]«_x0011_Û§X_x0004_@£#v&lt;°_x0019_@obÈçs_x0010__x0007_@(í¸[_x0001_@b¼ëÐ6ù?Vü_x0016_°ÁÜ	@§ubæû{ü? Rfééý?N[»Mü?%_x0019_xy_x0008_þ?=å§õÿ?­X6þ5_x0002_@Z¸®_x0007_ßÚò?É´Ûé_x001F__x000E_@ã_x0010_yb_x0002_@(¬_x0008_ØP_x001D__x000C_@_x001F_,Ä	íí_x0005_@_x0011__x0015_Y_x0004_Ùx_x0004_@ô[t_x0018_8Dð?_x001C_ûâ©ðý?_x0016_[¢à _x0010_@ô9|_x001C_©ôû?|_x000D_lU_x0003_÷_x0010_@:BO_x000B_@ÜpT¶Vû?_x0002_ß`åQû?EH_x0017_§éù?^Kx_x0001_@µxX)Ûðù?_x000D__x0012_Õ_x001B_¡Ú»û?_x0006_£_x0018_N£_x0018_ÿ?à_x001E_þR(^û?xóHò_x0001_@_x0014_Aú@_x0003_ù?	Ú±ÅÉ_x001F_@	àWwÂ_x0003_@_x001F_r~t$ð_x000E_@ÄiÝEúò?ñûefû_x001C_õ?_x000C_þ§äêÿ?æ"h%[ù?öÀ_x000D_$'._x0008_@_x0018_F'ù_x0004_@¥ù&lt;ù=_x0001_@w;îy8ÿ?ÈºA_x001B_³_x0003__x0007_@S_x0011__x0001_R¾E_x0001_@æ+tw_x000F_ð?eB`ª3þ?¤Ò©&gt;_x0004__x0018_û?l¬lój_x0002_@p).¿9a_x0001_@|¡0ñýøý?û9KÍ9_x0005_@ ò_x000B_G&lt;ý÷?V{9áT_x0002_@Óú}ªÓð?LÈ_x000F_ô©×_x0005_@5ê_x000E_ü_x000C__x0010_@Ô²_x001C__x000B_î?úV_x0017_:_x000B__x0011_Ü_x001A__x000C_@äÈ_x0006_îï_x0004_@_x0005_UzÐ\q_x0003_@Âýë^_x0018__x0003_@_x0017_$þ_x001B_è3ÿ?_x000B__x0015_ÒªEú?©ñ2Ý]Dý?[Ü%_x001D_É_x000B_@n6_x000D_-«&lt;ÿ?}©_x001F_¿,_x0008_@ØêÐ/K_x001B__x0007_@¼_x0006_fh!û?1y¤@¹fú?ýW_x000C_øÿ?_x0005_azÐ8÷?_x0005_ðOûX	@_x0012_f¼¬uû?³{9_x000E_y,_x0010_@_x000B_ÿð&amp;ø_x0002_@a`¾a4Ù_x0011_@¡_x001C_!e½|_x0010_@_x0010_K8_x0001_@|0¤±Â_x0015_@ó]ª&amp;ú?¦æX:i_x000B_@«Uÿxöý_x0006_@.c¯ÛSÑ_x0004_@R_x0005__x0011_Éú?k_x001C_Ç¹_x0007_@y¶_x000E_ÿËÐ_x0003_@	Í_x000F_r_x000B__x000F__x0007_@bÿÀ_x000B_@_x0001__x0005_ìAÊ´Ìô?ccß-ú?;|Ól_x0014_ý?.(äõ?1_x000F_@èv±f_x0002_@­Biý_x000E_ø?ÂñTÐ«õ?®%«í_x0014_fü?½èuÇ¡_x001A_÷?#Ð·|Ó_x0005_÷?d©XËÑ«ù?L_x0018_Kàuäó?~]_x0017_ªH_x0017_ú?C_ÈXO_x0007_@@_x0010_Ï±ê_x0002_@`¢:ã:è_x0007_@_x001A_´_x0016_Ó{¦ù?õÅ_x0019_7©Åñ?de$t_x0010__x0003_@6_x000B_j)ä_x0007_@UÅG_x001C__x0018_@Wë_x0005_ í?ÖÅN¢_x0006__x000C_@¿_x000E_´õI_x0002_@`_x000D_¢w¡_x0008_@Ôí?¡ÁF_x0008_@XôP_x0016_&amp;_x0004_@_x0016_°¢_x0010_½_x001C__x0006_@¤ÜöCçn_x0008_@èJÓðp³û?âí$_x0013_?_x0019_û?,¬&amp;¶_x0003__x0006_æ_x000D_@s4_x0014_÷-ý?/¾»3¥Hý?$i_x0011_Tþ?8N'Ú²_x000D__x0001_@¤Ýk/ÜÃ_x0003_@´B·ð?_x0005_@Ö_x0004_Û¹o_x0001_@_x0003__x000E__x0018_eÂp_x0004_@C_x0001_:^±_x001C__x0001_@£f_x0007__x0010_ÂA_x0001_@¦~á×á_x000B_ø?"_x0016_:_x0002__x000F_@ %(_x0008_@{ÄA{_x001E_ö_x0001_@õÇ²ê_x001D_&gt;õ?å_x0007__x0005_³°_x0011_@åj_x0013__x0007_½@ú?kb¿Å_x0016_ü?ãÊèx.·_x0002_@i[5éÍb_x0004_@$%bªüñï?5_x000F_(³¾õ?=&lt;$ùGò_x0011_@Ã\iûK_x0006_@µÏ²ÿÅû_x0003_@_x001B_zDbËu	@pBfå_x000D_$ø?ò~¬ê~_x000E_@ÉÎ$GÉõ_x000B_@Âí-ì_x001B_Â_x0005_@Ê eÐt_x0018__x0002_@_x0008__x0011_¿'Ô_x000F_´Ì_x0013_@¡¾¤(éö?_x0014__x0001_dk._x000C_ñ?ã´I+È+_x0003_@êcUÜw_x001E__x0002_@ _x000B_ý5r_x0012__x0006_@Cr_x0008_@_x000D_dNÉ·Âù?Ín_c÷ù?xxSÝrÄû?_x0002_®èNY_x0015_@G¸½_x001A__x0013_÷_x0016_@Y_x0005_/#&amp;èÿ?71u³H_x0004_@÷é_x0004_Í_x0014_	@¡BïG7\ÿ?c¹_x0013_Ï_x001B__x0006_@O4á°$¯	@s½_x0005_ºrÉ_x0002_@&lt;Æt|ûâ_x000B_@_x0017_¨«lmêù?_x0013_(a«_x000E_@_x0007_!_x000B_5Dg_x0010_@ñÆè'_x000E__x0004_@_x001C__x000E_d×3Yû?ÃË{_x0011_O_x0008_@íTñ}éþ?ÞÔ_x001D_/gù?S_x0001__x0012_®¯ø?Ke$*_x0006_@_x001A_¨EIÞ$ü?Q0ué_x0008__x0011_ËQû?%_x001D_ÞÎÿ?tTÌ_x0003_G¯ô?¦AÄp­`_x0006_@(_x0001_¹_x0001_ë_x0004_@¨´ò²ø?ÿû{¼_x000E__x000D_@ïQï_x001B_à\_x0001_@_x0004_iµ)ï_x0001_@_x0004_+ååàþ?Øt4_x0019_R_x000B_@ï³Ð\_x000F_Å_x0008_@_x001E_åÓø?°Çø_x0007_Z~ý?Çt®²5w_x0005_@)¿¢e7Æ÷?_x000E_mÍ»&gt;_x0018_@öþ_x0002_8Ø_x0004_@_x0002_~ù¯èµ_x0004_@ûe¼vÑu_x0001_@Ag«8ÿÛ_x0003_@z)F¦_x0007_@·ß&gt;_x001D_ò_x0010_@_x0004_X÷	s_x001A_@ÂêÔ?Ykú?;C_x000F_ñ´_x0014_÷?Vð3_x0019_ô?½d_x001D__x000D_Kàô?ñÌÀ)Éc_x0005_@uv_x000C_k0_x000B_ú?ã$7fÔþ?n0EïDÉ_x0001_@_x0003__x0004_Ñça/t¤ò??§S_x001D_Û%ÿ?)_x0012_uÀ_x0005_ã_x0003_@?¬K«¤z_x0001_@ÖºàMÉÿ?Uá´iÅò_x0002_@8Pö_x0013_êGÿ?`[ç*EÀ_x000F_@ox~_x0010_S_x0012_@x¸ýMòÿ?_x0001_Àð«¹ô?ì_x0001_ço_x000F_Þò?5as&amp;Èù?,Aâ?i_x0016_@Þa(è*._x0001_@.GGÕ_x0008_@°¨_x001A__x0010_\_x0002_@ç(@Äºÿ?Es¬_x000C_ì_x0006_@Ý_x0001_Xø²!_x0001_@ú_x000C__x000D_ù_x001F_|_x0002_@8³çû ü?·_x0008_þ_x0018_¢_x0003_@àD¯'Pý?rÁRfë_x0013_@yÈ$!/_x0005_@_x000E_MÓ_x0008_@.hÄ_x0016_'_x0002_ö?-(_x000B_Ìº&lt;	@0{_x000C_KÀ0_x0008_@Ç»_x0018_(üú?H$_x0017_n_x000C__x0011_ÀR_x000C_@Õ4r_x001A_a,_x0005_@_x0002_d_x000D_ Ðø?Ý\!_x001E_ÜV÷?7ê&lt;Zôb_x000C_@_x0004_fS²¢_x000B__x0003_@Fx¢6ÂÔ_x0011_@îÅ,8_x0010_@ZõCÒÑ_õ?¥EÏ_x000F__x001A_ÿ?£UÐ_x0001_@ãâ9U_x0001_q_x000E_@j_x0004_Â*_x000D_@PüçîÇü?g"gwÕÙ_x0002_@._x000F_WÕ(v_x0005_@o~skö?L6Ú[û?R÷,_x001A_N_x0003_@owþHi©õ?_x001D_&amp;[5[_x0012_@Düw6_x0016_ý?l_x0013_ìöÌþ?xq¾J^3_x0015_@REÝÙáe_x0005_@³ww0k_x0008_@7ÀM¿	_x000E_@·½M'÷_x0004__x0008_@)_x000C__x0013_mËú?öÇ_x0007_ÖmBþ?zýz`É_x0005__x0006_@Ù_x001D_p/ãÔ_x000C_@_x000D__x0010_ÝüÉ_x0016_0£_x0002_@w£o(ø?þÝWKY¯þ?5Æ«Ïú_x0003_@S`Jf_x001B_=_x0004_@_x001A_æ;s{_x000B_@x_x001A_hÏ:ñ?ó	&lt;_x0019__x0005_@_x0019__x001D_i)íi_x0012_@_x000D_C	 _x000C_û?æv°_x000D_@f_x0010_}_x0013__x000D_ïõ?Qm_x000F__x0007__x0016_Î÷?ÖfÌs*_x000B_@ä_x001F_öÝÂ_x0001_@Ñ_x0002_í+Øy_x0012_@_x0004_Q&lt;Îü)_x0004_@1Öj^ü÷þ?»_x000B_òüùå_x000D_@ÆeÏû_x0011_@5ì\|¥_x0016_õ??¼°_x001F_8_x0006_@=«qÊÁ_x0014__x0007_@_x0005__dâ_x0003_@	ø"'"zô?8_x0019_;ão7_x000B_@\¯6}%_x0002_@_x000F_ï¨oý?§·¹µ­_x000D_@ Êµ¼ü_x000E_@h×_x0008_hs_x0010_@7s)«_x0005__x0006_9Ä_x0001_@_x000D_ä-_x0001_z_x0002_@«d'_x0018_Þ_x000B_@#Á_x000D_@óåù_x0018_ed÷?)AÇÆÔÊ_x0003_@^^÷í¿_x0007_ø?I»YV_x000B_@¤iÓ÷_x0013_@¹ÈRåøÈ_x0003_@¤LÞ3_x0004_@o_x0006_@ÇÒ_x0007_@C6 Þö_x0002_@_x001D_v«ìÔ´_x0007_@Å_x0018_ûýtþ?_x001C_D6ê}£_x0003_@uNtø_x0003_@¿²xNS_x000D_@¬}0MF´÷?	Ìa·íý_x0005_@é³[øª_x0003_@K²=h$qú?g_x001F_ÀA.¿ð?l²÷_x0013_óñ?&amp;¬ý»0_x0003_@VÀiáÊ_x0010_@À¸â"&gt;:_x0001_@_x0016__x001B__x0007_¶zü?°w~¼Ìÿ?3Ãðvù_x0003_@¿;ër_x0001_uõ?¿Ü=ð_x0005_¶_x0007_@_x0012__x0013_ÝF÷Ûsª_x0007_@¨lí_x000E_%®_x0001_@I=¹Ü¤|_x0005_@)Â_x0011__x0010_L_x0006_@V;_x0018_MW_x001C__x0006_@æ&amp;Áø?Ö¿ª*¦_x0008_@ç,ö_x001E_xû?[Ù¾_x001C_:4_x0012_@b_x000D_»Kû	@ºtÙPîî_x0007_@yÅç©(½ö? Ú¤¶Úÿ?$7q*X5_x0013_@ZÉè_x0012_æä_x0005_@7*:=ö?ù_x0013_"CW_x0001_@_x0018_`_x0008__x0008_i]ò?_x001D_zÅ_x0012_Ý_x0006_@Þ.µÒD_x000B_@&lt;¤_x001A_²3i_x000C_@¢_x0010_£H(~_x0003_@Ú_x0005__x000E__x0002_@¡ÌRÓ½ý?«åêÏ&amp;_x000F_@éÃ¿_x0005_@	ä¨C¥õ?HÉÕàÔ!ú?ùÚ_x001D_[_x0005_@_x0008__x000C_í«ÌÄø?_x0004_:'éë}_x000B_@k_x0011__x001A_ï_x0002__x000B_ux_x0004_@áÕS{«_x0003_@í4|+Ð_x0002_@¾QDâÑ_x001A_@_x001F_U`U_x001B_@$L	3_x001C_ù?0_x0003_ÂòûÁÿ?0¦§µ_x0004_@_x0012_],3_x001A_@f_x0018_ßý°ø?M~ÙW_x0001_@_x0013_í.Wõ_x0008_@`Ç_x001A_v·©_x0002_@Á_x0018_÷6S»_x000F_@_x0003_0[ò9_x000B_@@RU_x001C_ÝÐ_x0005_@Ö«¾&amp;·*_x0015_@CåC_x0007_Õ_x0005_ú?*o·/,_x0003_@_x0002_v²é?±U_x0017_COø?4â|Ý_x000E_@b¡T÷À0_x0006_@Ù_x000F_Þâ}_x000B_@ëÝJ¶ÿ?+V£_x0010_@_x0007_ÿ$)1ß_x0001_@»_x001A_ò_x0004_à±_x000D_@ÜO³üMý?9.×_x0006_=!ú?(wÌWó_x000B_@Æ¸Ye®_x0003_@_x0007__x0011_	&amp;ÏÚÊ\_x0004_@[_Øoþ?^^IÙ"e_x000D_@_x0019_Q_x001C_Âp_x000F__x0008_@¸±_x0001_Ã_x0005_³_x0003_@Ä _x0016__x0010__x0007_@3ÊbqÛû?];_x0002__ü¬ý?Buò_x0004_Ö/_x0004_@ò&amp;x#_x0019__x0012_ð?Üæù_x000C__x0002_@Ã_x0019_u_x0013__x000E_ù?y\±¨N_x000B_@P_x0018_½I_x0007__x0010_@ÏuM²_x0008_@¯Ïª#û_x0005__x0011_@ú\¨to¤_x0003_@ý$têÅö?}ÃHÿ?_x0010_Ñ:Wú_x0016__x0013_@SvÇ;_x0007_@¶E*·ÛÕ_x0004_@CÜ_x001F_-å_x0005_@_x0006_&amp;©X!5ø?ù_x0012_çY¥þ?}?]ó_x0010_@%x½}¥Ù_x0003_@å_x0007_xwB¿_x0002_@Pw_x000C_ã_x0010_@,ê_x000C_VVù?j_x0016__x0013_põ? _x0004__x000E_±û?­×þÒ4Nö?_x001A_S×a_x000B__x0002_@Ñ_x0008_ÍÊD+_x0004_@^éMùHËþ?Ä'À¦_x0002_@Ê/:Ð_x0015__x0006_@+¶JßÚ_x0005_@_x000B_wÇ;»`ÿ?"-È_x0005_5_x0011_@\;Qg&gt;_x0016_@Æ¹¬YÂK_x0007_@âdm?®_x0016__x0008_@­_x0011_ î?R^ÎD®_x0002_@¢Ýnjô?ß)^»d	@_x001E_P=Èð_x0010_@kâ7ßü?W2Ó%_x000C__x0019__x0008_@_j_x0003_Â_x000E_@`&gt;âªwé_x0014_@¨ÉøëVø?"_x001D_ld¸õ?Êì?ª÷Ã_x0014_@_x001C_b,o._x000B_@'ÎÂÇ_x0001_@Ãgáe=ÿ?Ï@ _x000B_°_x000F_@2ÍíÂWhò?_x0013__x001D_[ÍÃ_x0002_ý?;ªU]Ù¬_x000D_@_x0006__x0008_*)O	¢þ?»_x001D_ªXþ?.ñC¾_x0010_@ªa_x001F__x001E_bi_x0002_@_x0010__x001C_Á_x0017_/è_x000D_@5·}@vÕÿ?-_x0003_YE&gt;_x0001_@ê¹ údÞ_x0019_@é?Çh¤þ?ôO#_ëîù?µÈõÛ_x0006_@Uo?Û_x0005__x000C__x0011_@øañ%_x000C_@à·6'_x001A_)_x0013_@uaö9®ô?']f|húý?Y"÷_x0013__x0001_fý?U&gt;Õß_x0012_@î»	êü?#²eW8Î_x0004_@v§_x001A_]ÕÞ_x0007_@q~ävO;_x000B_@ÕÎéË_x000D__x000F__x0006_@ìîL²Ôö?$`bT»¯_x0014_@ãªB£ám_x000F_@ØLÃ¡Ðo_x0010_@é/DÿRW_x000D_@BñÍ-¡Èú?AàLìß_x0012_ù?³.U_x000C_	ö?È¹P?_x0006__x0007_èWú?% Ë-ÓY_x0003_@«D8ÿgÞû?Þí_x0007_#ó?_$®S_x000C_@±&gt;Jo©]ð?+Ú¡½£5û?_x0016_óúD¶kð?_x000E_|^_x0016_Oïó?»¼ÍÂº_x0004_@lágñ¦ü?åÓKWÑ	_x0006_@£¸Ð_x0002_í_x0001_@¢Lõ;ÿ?_x000B_|³_x001F__x0019_ø?nq±	@ð_x000F__x0002_óù?(k_x001F_d¦3_x0011_@ÿR¥n_x0008_Îü?çàm_9òù?Ó_x000C_©âïù?Ï@t¿\ã_x0001_@)¡HPb×_x0004_@êIÞ¤±'_x0014_@æq{2]_x0004_@d´¹ñß_x0006_@p+]@~Þ_x0001_@ñvC	@S*â±5_x0006_@SW_x0015_IMÕ_x0005_@ñÁH(®ù?6ÛK_x001E_Þoû?_x0006__x000B_E_x000D_ýNø?¸=Y_x0011_ ò_x000D_@Ô\ßN"_x0013__x0012_@iÇ¢9æ_x0006_@yÞ¬&amp;x_x0004_@ $¹ì_x000D_%ñ?©P×¸ûSñ?òö=éì_x0002_@½_x0010_íWW_x0008_@V/­_x0004_eàû?vMc0Mú?=qs_x0005_§¹_x000C_@·b_x0008_:¯Ã_x0005_@!¥Tg§ð?j&gt;øg_x000F_@¨ÔÎ¨WÅþ?_x000C_Jë`c	@ÆÝ©÷«¢_x000C_@*S_x000C_ô©	@Ogë6_x0001_@Ë/%4_x001A__x0002_@8¹¡ý¾_x0005_@þM#Z_x000B_@_x0012__x0003_&amp;·c_x000B_@=ë_x0015_ªm·ù?­ØØFÁ]_x0007_@L¯bØ*_x0003_@ìî½_x001F_\äõ?sBÍS;F_x0004_@ñV¯_x001A__x0008_@ØÇ_x000F_.ÞU_x0005_@¬©~_x001E__x0008_	&amp;_x000F_ö?57»_x0008_@à_x0001_¡_x001D__x0007_Èÿ?ò§_x001F__x0006_ _x0017_ú?Ù]ª_x0011__x0010_=_x0012_@8×bÑõ_x0006_@,Þ;)Úk_x0007_@	_x0019_!kÿý?1$ËÝíÄ_x0003_@Â_x0014_5}.ü?ÁÃþ&amp;W_x0011_@å_x0016_~.Ï_x0001_@½$x¢B_x000B_@koÏ,î_x000B_@c_x000F_×U7_x000E_@h² Ë__x001C_ö?_x0004_,*_x0012__x0004_@[Òr_x000F_fù?=Ä{¶Uó?_x001B_¾,jOþ?#Ò¸°Åù_x0004_@5xeÎ¶_x0010_@·GêR¹o_x0003_@Ôõ5íO_x0002__x0014_@gØ¤_x0005_m_x000E_@áéØ2@Þ_x0002_@_x0015_9p2cû?g×È£Ç$_x0002_@1­S!Gü_x0005_@_x0017_È0À_x001C_ß_x000E_@9T¼;Ùü_x0011_@ø.[_x0015_ö?_x0001__x0006_`øêmÓ_x000B_@­Üd_x001F_¿j_x000E_@:Cå}_x0002_@¤_x001E_U¿_x0006_Â_x0003_@²EÙµÏÅ_x0001_@-ÅfÐ-`_x000B_@µc»ª_x0004_,õ?Oá þ?#g7#ÅJü?®Bû°Èÿ?l3_x0010_×¢Ñ_x000F_@_x000C_4_x000D_-ê'_x0004_@üæúÔÖs_x0011_@_x000D_Ó1ç_x0005_¦_x0007_@XÌ)M ¡_x0006_@¢)¾º`_x0004_@²_x0005_kO4a_x0007_@~èWví_x0007_@Ð_x000E__x000C_y£_x0003_@;|Üïðï÷?¹u¦±_x000B_ù?Kî&amp;ÛN_x0008_@:jÏÅû?r_x0015_IÞ_x000B__x0015_@_x0001_roÁV_x0015_@d3¼9_x0007_$_x0012_@T-ÂäP	@±È¼í$_x000C_@ñ²¥Uä_x0010_@_x000B_Ã(ê_x001F__x0011_@,ý_x0001_øÙ_x0017_@¦Ég_x0005__x000B_bß_x0006_@%ÏáÝ,Ý_x0001_@ÍÄ¶_x0014_Çiþ?¸×ü`_x0013__x0010_û?x³±Yv	_x0002_@ÑI~_x0008_@O­¬_x0008_J_x0007_@¹²DoöW_x0005_@=H_x0019_[Ëò?7EÃÃç_x0010_@/8ë_x0008_uèú?GaD_x000C_â²ù?,ô..)ü?_x0011_¾ìÎ_x001A__x0010_@ Ô? _x0002_@à0Èý¸4ÿ?ªS_x000E_8â_x0005_@;mX11«ó?XlÃ e_x0001_@º`_x0006_e¿_x0004_@TÚßöqKô?jnÐ¿!¬_x0010_@ÀÉ"LÄª_x0013_@Q·iÈ_x001C_ë_x0003_@/IIÄ_x0007_k_x0004_@_x001B_v_x0003_;ñ%_x000B_@½Geú°ó?Ïs9J¼ø?6_x0003_L0¿_x0012_@ãòl÷æ_x0004_@Ö_x000F__x001D_Y:ÿ?_x0001_|_x0018_¢ø_x001A_û?	_x000D_2û_x001A_ a_x0006_@ ímQ&gt;_x000C__x0001_@%I@êÞ.÷?9}'«zz_x000B_@*ÃG_x0002__x0003_	@°`jg#°_x0001_@¿ù_x000B_þX_x000C_@Óu Ê5û_x0002_@Ú ©´2_x0012_@¸_x0012_ìy_x0007_@ë°v?5_x0010_@ô_x0012_k_x0005_Yï_x0002_@O±_x0017_@_x000B_@_x001F_MÄ(·	ø?ñ³Ïü_x0005_µ_x000E_@_x0017__x0005_áõ«¬	@qíBÑ_x000F_ü?_x0002__x001A_Ì,Q¢_x0012_@£^_x0013_tÑÖ_x000E_@_x001E_ç´P½_x0006_	@JOK]vý?^D}×_x0006_@U_x0019_Ä_x0012_ëÿ?Ãèèl_x0002_@Ö_x0005_/ U2_x0004_@dqÜìR_x0008_@)þ	_x0004_ñ_x0016__x0005_@_x000D__x0006_%_x001D_qí?É¨_x0017_$÷?´_x0010_	T_x0018_q_x0004_@ßÆ»ë_x0001__x0010_@íò¹_x0007__x0008_uû?Az9Fÿö?_x000C_eE_x0018_ö?_x0002_D¡T!ü?ïpø+_x0006_@_x0011_Öü r!_x0005_@õzÏ/§	@Í_x000C_+_x0012__x0012_+_x0001_@.ÛE.C_x0005__x000D_@á*°åù?ëg&lt;_x000F_@m¬wê^_x000B_@·Öû_x0001_@\ÒùÝ ø?ZX\_x000B_Øó?l4Õ&gt;¶E_x0004_@äY_x0017_OL_x0016_@[ý@p´_x0002_@?õ.jû?æ=_x0002_øîÖ_x0001_@XOGG]_x0004_@_x001C_õ|Z_x0005_@Ø"	vPs_x0002_@-äÔÖÝÎù?X_x0007__x0004_çî_x0003_@ep_x0011_ý£)û?ìO_x001A_xx_x000E_@_x0019_¶_x0011_®Ë_x0006_@ÝÀ(Ç_x0005_@üo	¥nú?´Ì^n_x0014_@'¨ÂÊîú?_x0007__x0011_îE,_x0014_Î_x0015__x0008_@ÀÃZ	h_x0006_"@õy5£=_x000F_@Âd_x001D_)_x001F__x0007__x0001_@éÄúø_x001F_Ç_x0003_@æxð=7_x0002_@þ&gt;7k¸ñ_x0007_@_x0007_V«]X÷?ÍpC_x0019_aô?¤J»P_x000B_@½_x0003_ÉE[ õ?Öw#aê_x0003_@`OO5½È	@ò&amp;n¦_x000C_@­ô±ÜÕ|_x0001_@«_x000E_Ô=_x0012_óð?åKTù? Ï§_x0004_£	@ænî~Þ ü?=L_x0015_ñúÍ_x0007_@N`ï£_x0005_(_x0001_@`ñªÍâ5ÿ?&amp;Yí_x0018_V_x0016_@?%ßXöó?_x0003_2²T'¨þ?]ðöþ_x001D_ý?©Ð_x000D_ËÁb_x0005_@wËãA_x0004_g_x000C_@hÌ"ç¿)	@ãi¡¿¹à_x0004_@¢§ÆÍ_x000D_eü?_x0010_ÚÒ;_x0004__x000B_r¾_x0002_@^_x0019_Ó¤p_x0001_@òlxD»_x000C_@¢IK)97_x000D_@p å®_x0013_@ÖaÍçô_x0003_@1Áw_x001D_¦³_x0005_@Ð7;å_x000E_&amp;ø?4ôØ_x0013__x0005_@_x001A_Rb Úþ?É;ýÜû?g_x000D_÷&gt;¾'_x0002_@~¡áÀÞf_x0002_@(øï%x_x000C_@Åå~Æ_x000C_ý?Q×I_x0011_å¼û?di_x0006__x001C_Ê_x000C_ö?[Í_x0013_ãù_x0010__x0001_@»:_x001F_È5_x0007_@,_x0008_°î_x001B__x0001_@è©ª}p_x000B_@#Æç_x0015_åý_x0011_@À¬Iu_x001B_á_x000C_@¯û_x0010_ü?\õCÛÂ_x0002_@TcÈbëù?Nõçïþ?s_x000D_«w	@¦Ù*ÒIú?-ÀYþ0dú?i_x0003_¦zÙ_x0003_@w¢"¡è÷?_x000B__x000C_ Ö__x0017_9À_x0005_@çVlu_x0012__x0017_@`_x0001_$¯_x0002_@_x0008_R´¡8_x0002_@Áír-õýö?DÕ¤_x0005_:_x0008_@~B0_x001A_h	@9¢èxû?'ºïG_x0008_¶ý?³¿ÂÅc_x0015__x000F_@;ª_x0016_ÅöÂ_x000B_@Ò½6!_x0012_@_x001D_¦@pqù?ãùdïüû?6ý£*__x000C_@æ±_x0011_±	Ê_x0003_@_x000B_¤Ó'üù?qçk¢û?#_x001E_N?_x0007_@K£vâù?_x0017__x0006_7p7ø?oëÖãõö?×jÞ._x0001_ó?Ç~üoû?_x0010_CiSø?_x0015_LÏü»_x000B_@Ýk¹kµ_x000B_@õ½áLyZ_x0008_@ðhéßc»_x000B_@§?¿@dý?_x0004_AzÕöN_x0002_@AÔ_x000D__x0011_Ôw_x0001_@~Ä_x001A_RM_x0006_@ùAó_x000B__x000E_X_x000B_@öÓù_x0001__x0002_@©ÀåF®ùù?©³ÄÉ_x0016_@L$£rÙ_x0013_ý?f{13@M_x0005_@Áñ¤å	þ?²ëlß|î_x0003_@l2_x0011_3þ_x000B_@;Ö_ û?_x0006__x0018_Ã§_x0008_@|òQ&lt;Z³ý?iûpÙdÓ÷?ð_x000C_cæü?µ)ê_ñÿ?$oªÐM/ú?$ÏòÍ÷~	@Q_x001F_w¬Ñ!ù?Ä89_x0012_¸_x0007_@#á|G*,_x0001_@Ld×$Ù_x000C_@x[°_x0003_@L	=_x0008_ls_x000F_@¸_x0005_öL_x000D_@_x0014_r{Ûf _x0007_@$×n0W_x000D_@ßt­+¸_x000D_@A¨Ä_x0010_i0_x0005_@_x000E_âù?M_x0004_@_x0013__x0018_¦é_x000B_Ì_x000D_@_x0005_	H±C'+Aú?;¿Fùø?I9ÞÅß_x001C__x0004_@j_x001B_5Â·:þ?Ss_x0014__x001D_ú?¢_x0005_Öð_x0019_(_x0007_@W_x001A_$ºN _x0006_@k_x001D_Ås¸öô?3/ãý_x0013__x0006_@ÓiJ\Lú?_x000F_#VÙAQ_x0004_@ÖLÐS,÷?+_x000D_¤×/%_x0005_@c_x0017__x0017_ú?fý4r_x0014_ù?_x000C_¼¬_x0019_Å_x0001_@XÓJ_x001D_o±_x0004_@¢ãNÝUo_x0008_@ß_x000C_,_x001B_q_x0019_@,¹_x0003_×§¡_x0001_@ª;ÒDT_x0003_@Ë6ô+Ï_x0001_@ÁëÂ=&gt;_x0005_@s¶K^[_x0001_@ÑbíWów_x0002_@ÃñJôý_x0002_@R&amp;Ö_x000D_Jl_x0003_@{óºvó_x0005_@ä¬Ð8(°û?Ü£_x0019_=Ðû?õK(6ÿú?¯[(Î_x0003__x0008_9_x001C__x0008_@°_x000E_¼T_x0006_@gK¸÷¾_x0007_@=! _x0002__x0001_@ÉJ_x0014_&amp;õ?u¾ýýd_x0001_@"?xÿ4÷?ÖüWÜÏ_x0002_@å¹EòiÁò?uÃ&lt;÷_x0017_ý?4{UÌ_x001B_h_x0005_@Ü38´ýÖ_x0002_@UÄÌ %_x0004_@b»Ð¥ÿ?Tcô!ð¸	@W_x0003_u._þ?ÃäW4ÖØþ?õ¶bòø?¢Vfn_x000F_é_x0001_@8ÑÏä»__x000D_@0È{èÎý?ÝªM7¬_x000B_ý?±_x001C_0	]ý?4!§Dêú?û0û$â©÷?ºW^q_x0010__x0002_@hºÇ~_x0007_@$_x0015_²ÖÂ_x0007_@ÁÉ_x0015_´ý?'ôÃg_x0006_@cÍV«'Üð?ñ²_x001A_:	@_x0001__x000E_ÁOæMh_x0004_@¼ôå_x0008_ÇÚ_x0007_@¦&lt;_x0016_÷z¼_x0007_@'ÎÒE_x0004__x0012_@ülr_x000C_·_x000B_@&amp;cí_x0006_@_x0006__x0017__x0012_ij_x0010_@¬a4ýF_x0001_@_x0004_J?G_x000E_@çXô»Á¿_x0002_@x=`øðò?sÒü'ó?+¦TØ _x0003_@5*s"_x0015_àÿ?ó&lt;&lt;_x000F_õ(_x0002_@7v"_x001F_«/_x0003_@ì_x0013_@_x000F_c÷_x0001_@-Ju'Ib_x0007_@_x001F__x0012_çó³	_x0005_@+T9Ø¡_x000D_@æ¨ýo_x0007_÷?à_x000D_ì#_x0001_@_x0014__x001D_F_x0004_°ü?¨3_x001C_Òx^_x0004_@atoÙ_x001E_?ô?[á2óµtý?Øæ{Mùÿ?_x001F_¯_x0013_¹'ö?÷_x0017_çLñ?_x001C_r3×_x0003_@aeÿÉø?Ñ²UÎ_x0002__x000E_×J_x000F_@nhM·º%_x0008_@ Ù³¥ví_x0012_@xÿOÆf_x0004_@â"¶¡ü?	Ð,JÕ_x0005_@AØ¼_x0007_O_x0003_@&lt;×ØpA#_x0006_@Î¡Z¿_x000B_"_x0004_@àïnY_x001A__x0010_@y&gt;4._x001C_ý?­¤_x0013__x0006_P_x0011__x0001_@ß&lt;aX_x0003_@¢¿G)._x000C_ÿ?_x0018_ÊÓ_x0006_ª_x000B_@*»¦tp_x000C__x0005_@Y3¦bbÇ_x0001_@Yìî_x001A_ø?¨åÂÚR÷?ß¥iÁA9ò?÷Y¨ö?X5_x0004_uÄ_x0002_@ô~Ú±­ü?ÆÇC¶p¸_x0017_@ËTÿ_x0008__x001A__x0001__x0002_@_x0001_òe_x000D_'/_x0002_@]æ_Îé_x0010_@«_x0007_a_x0013_._x0004_@Ý¢³_x0001_øù?0{ÀØ_x0008_@ÉBõd¯ÿ_x0003_@Ý	xX:ï?_x000F__x0010_w±$QÛ¬_x0001_@?¬_x000D_¢¼n_x000F_@r¡³×/8_x000C_@Ìw*©+þ?&gt;/««__x0011_@Í_x000E_ZV{ú?&amp;JÔ[8_x000B_@ð_x0001__x0011_¬_x0003_@ø¦ÜÞ+:ú?ç¯Q_x0016_ý¸ø?WÉJ¨"é_x0005_@ã1m6gõò?öû7ê¶þ?#'çK@	@G_x0005_7&lt;cÿ?äÔ¿#wiø?_x001A_S«3ÿÚ_x0004_@&gt;.í³ú?#¡\ÿe_x000F_@´_x001A_ w^Þ_x000D_@Æ ,ý_x0014_¹_x0013_@_x0003_°_x0014_¹¬ö?1où	@Ä¶Jà_x000B__x0008__x0005_@ÎUYJîOù?%Þ_x0003_Q_x0007_@»¬ðÀ_x0008_´_x000C_@IvcJ_x0002_ü?8âkZAÒÿ?W@_x0011_J_x0018_Z_x0011_@t3þfü?}_x0006__x0011_&amp;_x000B__x000D__x001D__x001D__x0004_@2lIâ,_x000B_@_x0007_ðæî_x0006_@ü¾_x001F_ö_x0007_~_x000C_@8·á¬h_x0006_@3&lt;_x000F_)_x0006_@XUùeúA	@ØbÙ_x0019_ôêø?_x000D_4%¹_x000D_ñþ?2	ÌÿV6_x0003_@8&gt;nó"0_x0005_@Ñäàð&lt;_x000B_@füP_x0016_ÿ?_x0019_æ$(Çù?7=_x0013_ë_x0002_@S_x0015_'{&gt;}ø?_x001E__Pâ*ý?*_x0016_5x£×ø?¤_x0006_4Ëµ=_x0003_@¥:ËÔé_x0014_ÿ?©_x0005_¸Þõ_x0002_@D0CKÀÕ_x0001_@(Éßû_x0003_@åÄ:h§þ?_x000E_¾ä÷?_x0011_|_x000E__x0011_®Xû?"ô³86Ýþ?_x0008_rGWjy_x000B_@ù¿-_x0006_k õ?V)&lt;QÆ_x0008__x0006_@¿{s_x000F_´&gt;_x0004_@ê_x000D_¤dbù?_x0004__x0005__x0001_H_x001E_å+_x0010_@_x001C_J_x0016_&amp;c×û?ü7Q_x001E_òþ?Ôª°Ë¡£ô?ùAÍ&gt;_x0016__x0006_@+£øÔÓ_x0010_@`dðQÕã÷?~!ëâ$yõ?OÝmr_x000D_@'ÑdýF¬_x0008_@udäQ_x000C_@`ÍÃl_x000B_ô?ë¢#_x0005_þ_x0002_@¹¯fö?K±O"øúö?ýäýt±?ý?_x001F_ÛGÝÙ_x0012_ÿ?_x0011_¨_x000F__x0004__x0004_ù_x0008_@_x000C_uöË_x0014_õ÷?NbÚ_x001E_æú?_x0003_Y9uæ7ñ?æ_x001C_dEÜïÿ?Ïà¶y}âü?Îé÷?JÛõËe_x0012_@p_x0005__x0001_¢_x0007_@_x0015_ÝÖÑZó?ìîÒF_x0010_Ñø?ò-µ_x000E_Í_x0007_@/;_x0003_3ÿ?_x0005_+«ªeì	@_x000C_vºv_x000E__x0011_\(þ?II\M¦_x0007_ô?_x0004_m_x000C_	/¾ü?_x000F_u°Ç_x0001_,ú?sÛ_x000D__x0002_@y\]´U8ý?ò_x001C__x0011__x0019_Óë?ú*"®_x0010_ÿ?­±_x0005_Ò_x000D_#ö?¸ºJ_x0019_ë_x0008_@±É7Në_x0001_@ûÄKNý?¡&gt;Î_x0008_ÿ÷?°âÇ$_x0007_@ Õ;E_x000D__x000E_@_x000D_´h1~Ë÷?ò'ëJ_x0004_@­VXõ6_x0006_@_x001A_Èy!_x0003_@îp²q¤_x000E_@§òB2¹_x0010_@`ã_x001E_P½®ý?G«v_x0019_+ÿ?â	 M_x000C__x0004_@,ç¯k»_x0001_@×N_x001C_ÔZ_x0017__x000E_@_x001A_ ¿v_x0001_@\Â_x0004_iC:_x000B_@'òd\b¥ð?§¬_x000D_dÝ)@(¥_x0018__x000C_ãÒ_x0001_@ëÁM_x001F_×¬÷?_x000B__x000C__x001C_æ_x000E_Ê_x0001_@(0@c_x0001_E_x000D_@?»ªj|µ_x0004_@ùï,Ö"_x0003_@êïåIþ÷?&lt;_x001F_k×K_x0003_@gª«S1H_x0005_@¢Vl6ý_x0019_ú?âG~(e_x0014__x000B_@t^Ç­&lt;_x0004_@ý_x0008_Ü2AA_x0002_@YM¬Ceþ?2kr_x0011_ü_x0016__x000B_@_x0001_&lt;þ.n_x0003_ó?_x0008_BÜÉù?½_x001C_Ï_x0019_Eêõ?@®¾"J_x0006_@2àö)R_x0015_ü?ù_x0013__x0005_oÒE_x0013_@ø±Áêý?'ô&lt;Ó_x0003_@àØøí_x0011__x0001__x000D_@ hê_x0012_­¥_x0012_@v~ÛÀ_x0014_M_x0011_@t¶?È_x0004_@áæÎL5º	@Ç¯Z_x000C_Æ_x001D__x0001_@úÛO_x0013_w¨_x0006_@_x001A_é'²\_x0016_@Ò_x0010_Oû?_x001A_	×­q_x0007_@3å_x0008_^_x0004__x0006_í._x000D_@Yuó_x001A__x001A_Àþ?T3=§â_x000C_þ?=Ì+É»_x0005_@Á¡¢	¾_x0001_@_x001E_Q9ÄIþ?§Ï:Mä_x000F__x0006_@V¤Ï¦eô?à¤ìWj_x0004_@°õ_x0003_E`_x0004_@à~_x001A_êÈãû?X7¯_x001E_£_x0007_@_x0006_{zÆöÖ_x0004_@µÕÚÐ_x0002_@ñ_x0008_hvÈEò?oæS­#_x0016_@à\3_x000E__x0008_@ë_x0005_r.	@!¡ºó_x0006_ü?ñ)~êÊ_x000C_@Ô(ªp_x001A_¤ù?AºT"ÿ_x000E_@È,ÁÕC4ú?_x0010__x001A_Ò_x0004_B_x0007_@\r¿ëc_x0003_@Éöf_x0004_@=Lw=(_x0010_@_x000D_5,_x0002_@¯6þ_x000D_o«ö?eòyç÷?0r_x0011_Í_x0002_@Ñ©å×8û?_x000B__x0011_mV¯¿fÜý?óº}ý?_x0014__x0018_&gt;e0ó?_x0014_!§ñw_x0007_@'Ì{Ç:v	@Ã_x0016_;I|û?±í$_x0011_4w_x000D_@Üï_x001A_Ñß_x0007_@ïÓë_x0007_ó?ªÅg÷æ_x0006_@[G7wÂhþ?_x000F_å_x0003_[0.ù?Ã_x0006_0ªÃ_x0003_@2¾T¥_x001E_ø?8IFÅ_x0005_@¹_x000E_[1ð?ü_x000D_ºÊ3ó?yÙ_x001C_îÊþ_x0004_@û.m_x0008_ÂUð?ÐãkÂâÓý?l_x000F_*&gt;®_x0014_@±øiî_x0006_@³_x0012_eA_x0012__x000C_@Ù_x0002_¦ú¡û?Û_x001C_±ô_x0010_@@TjR%È_x0003_@4_x0017__x0003_X3ù?vüí_x001A_ü?_x0014_}_x0011_­ºuù?7E\__x0001_@è_x0006_=AÄ2_x0002_@¨M_x0007_Æ_x0006__x000B_Hè÷?¦~ð~_x001D_	@ )[Òq\_x0001_@_x001B_ÐÑÏÿ_x000B_@_x0003_CBà'_x0013_@÷å]øzV_x0003_@ÆËkÐwÓ_x000B_@êGNÌ^ö?ôÿÐ¦ÜMò?ô«L_x001A_Ï_x0017_@Ë\âE#Ïø?V_x001B__x001F_É¥Ë	@áôu_x0002_:û?*_x001B_åÙs_x000B_@YUqß3À_x0003_@½Â÷¬û?¯ 5`_x0015_2_x0007_@4r²rõÿ?|_x0015_YBQ_x001F__x0005_@Õ(_x0015__x0008_'q_x000B_@I¡Õ_x0012__x0004_@lP_x0001_2-_x0003_@_x0015__x000B_]_x0011_UE_x0004_@ÌX_x0007_¹r0_x0001_@_x000E_¬8@_x0010_@;zU±ã=ö?Bòôõàû?geÒçç_x0008_@Ð5äUy_x0008_@_x001D_æ_x001B_õÉ#þ?	+O=³ó?¢CPÚT_x000B_@_x0006__x0013_Y_x0006_È®ß_x001F_÷?_x0013_ô',1_x0005_@&gt;Ýðªþý?_x0011_tv_x0006_@zCvDê?_x0004_©È	pp_x0012_@£_x001B_pËý?_x0019_Xöy´_x000B_@®§ëÇiÊ_x0005_@_x0019_ÿ_x000C_lFï_x0005_@òÞR©è_x0012_ý?éòNHÚ_x0010_@#_x0010_Óf`wý?ÙafÙ_x0006_@ù_x0001_»è_x0014_Ã_x0004_@w_x0008_"ÄÃz÷?ÞzR§eV_x000F_@Q_x0006_5I_x0001__x0002_@_x0019_âx_x0012__x000D_ç_x0007_@ã_x001A_î"Õ!ö?²Ò_x000D_eý²þ?ó§36ûM_x0008_@È¼_x0012_xM_x0003_@×_x0004_t_x0011_@üÙÑ½Ê_x000F_þ?¿Õ¨õ?³TÜ_x0001_`5_x0005_@_x000E_wJa°ú?qI_x001B_jæÁý?_x000C_Ìø¼·_x0007_@HGX­/ý?ó(æ_x0004__x000C_Fü?;,z0_x000B_@£hFY1_x0003_@½ð_x000D_R&amp;_x000D_@²G_x0005_û|_x0008_@S5_x0002_dfø?£n²T¦ÿ?__x0012_&gt;îe_x0015__x0001_@íù¹Ûú?§üuµE÷?×_x0010_kó_x0001_@ö&gt;;õ_x000C__x001E_@ùX°á'î_x0004_@h4,ççú?_x0004_ìpì4_x0001_@Ù(¬£Hé_x000C_@S_$aú_x0004_@_aÊ_x000C_í_x0002_@¬R_x001C_\@ó?HÙFÈ_x0015_@L~_x001C_Ú;_x0005__x0003_@X¿;é¹ü?T¿µêk_x0005_@ïùáoð?~&gt;j×&gt;_x0008_@[¶¹ýÈT_x0007_@nþM6)±_x0006_@ó:_x000E_%^_x0006_@)x¦z_x0008_@"	Àú?_x0005_Ð_x000C_ÂÒ_x0011_þ?p|_x0005_pÆù?_x000F__x0011_;¢'_x001D__x0014_@õR2§¸H_x000C_@Ióöµ¼_x000F_@d~ÅBl_x0005_ý?|L0,½7ü?/üøWÈ_x000F_@_x0006_Zm'_x0011__x000B_@v_x0013_°&lt;9\_x0003_@M§oÎo_x000F_@¾Ô_x001A_ü]þ?_x0016_ýþ#ùô?_x0004__x0002_&gt;á:_x0006_@¬à\_x0008_ö_x0001_@ªUcSò_x0003_@+×oþ#àü?F´!á_x000F_@i¡z÷8_x000F__x0007_@4{Þ,d_x0010_@x_x0012__x0014_p_x0007_&gt;_x0004_@c_x001D_¶¹_x0007__x0006_@öæÚ_x0016_ù	@V¶â_x001A_JNù?]ýÙù³x_x0006_@Â !ð#_x000D_@_x001C_­|s_x0004_c_x0001_@%KËËç_x0001_@ú&amp;_x0012__x000F__x0005_&gt;û?¬_x000B_¯_x000E_ï_x001C__x0016_@äsÈW_x0008_#ý?åu)^÷_x0007__x000F_@YC_x0014_ö¤_x000F_@_x0019_È_x0004__x000B__x0014_ícñ?åæ_x000E__x001B_Z_x0010_@P¼_x0003_.[_x0003_@x_x0006_t_x001C_rû?ô^) T,_x0003_@k[¶-q_x0005_ü??¸«¥a¯û?«_x000B_@Èæù?Ã_x001E_m¯j_x0006_@­yÁ)õ_x001D_	@¯ÛÕ_x000B_@7î_x0013_åL_x000D_@. 6_x0004_@Ø×¬_x0015_ú?®¦ìà_x0004__x0005_@q¸_x001B_ÀT_x0008_@ÂàO_x0014_]#_x0003_@ +{a~ò?¬Óýdä'þ?BæxÙ_x001F_²	@üuMk&lt;&lt;_x0007_@vf`_x001B__x0001_õ?¦¿áÀ¯þ??_x000F_¾_x000E_ìó_x000C_@_x0003_`h·å_x0006_@µ!gH1þ?Ç_x0011_ÑRs_x000C_@¬_x0012_«_x000B_§_x000B_@n|¹©·ú_x0003_@(ßD­S _x000B_@_x0010_Î_x0012_-%_x0002_@nBì[º_x0007_@_x0007__x0010_A_x0006__x0002_Ejõ?_x0017__x0013_ï¢Î _x0008_@s_x0012_jÖò?_x0016_3ÿßb6ÿ?°´]	L._x0005_@í´}ÌÔ÷ð?_x0015_)xQvqý?â?æUh_x000B_@^6î_x000D_!Ô_x0003_@ÌÒCúBIû?L"_x001C_ãýÿ?_x0006_ÎÃ`1_x0002_@ÒjèD£÷?3¢ëÐdYõ?_"_x0001_ö_x0004_@þÑ¢_x0001_5ê	@°ªÖR_x0008_A_x0004_@_x0006_=¥_x0015_+Dö?Ò-µ¾Gmõ?jÕ_x001F_tÜ_x0006_@*fá&amp;\Ö_x0008_@×${õÉ_x000F_@b}vjXä_x000C_@¾+_x0003__x000E_/©ÿ?Ño}£ö?Á"_x000C_ ._x0005_@f×_x0010_×_x0012_O_x000D_@ÑH§úÚFÿ?Èw£áÑí_x0002_@ërMù?_x0010_iôÿ?9gT_x0006__x000B_ìô?x¹u~Ýö?\ÈyCÃåö?Iy¶&gt;_x0006_åø?¦?-U_x000D_@¬9cçê¢_x0013_@67Ó¥Lð?Àªùû_x000F_ò?Ú_x0016_7¦ß¦_x0001_@27"æ_x000D_®û?¸¥yä¢C_x0006_@Öð_x0005__x0015__x0008_Pú?+âê`ÀÁ_x0007_@lw¨3_x0010_Ó_x0004_@sókÜ=Æ_x000E_@¹&amp;u|	_x0001_@ä_x001B_ä2_x0004_@û¹*vÉñ_x0005_@5ö7_x001A_5´_x0008_@y_x0010_åä_x0003_@6ãB_x0012_÷_x0004_@_x0004_±_x0011_¢\m_x0010_@'B¸*%_x001B__x0003_@_x0001_zE¢ þ?Õ8Î_x0013_Êr_x0002_@_x0018_G 7Ð_x0003_@aÚ-°_x000F_ÿ?ì_x0015_¤HVbï?_x0016_Û	_x001D__x0003_@ãÈÈç_x0018__x000B_@öñM_x0015_(Ôò?t/²K_x001E_J_x0013_@_x0008__x000C_z_x001C_7_x0018_ õ?«_x0016_àkS&lt;_x000C_@V_x0018_$_x0010_.r_x0001_@wÅcÙ\_x0008_@ú]aû_x0006_@uöê"9_x0011__x0005_@Æÿ_x0008_@ºò¯Ü)ý?_x001E_ÑÐx½_x0005_@DÄ_x0003_@_x0012_æwö"@ú?×µc5_x000B__x0016_@ÝZ9¿_x0008_ü?_x0007__x0008_Brô³_x0006_@ºXê_x0003_ý_x0002_@j±4_x0012_éÃ_x0006_@_x0007_Ï_x0004_æÚk_x0008_@å¬qJ«û?°GÍ|ÙÜ_x0004_@=.«_x0011_Ò_x0005_@±þ1õ_x0008_@_ _x0014_]uw_x0002_@iÔ¼wû_x0001_@5ï¡8xã	@_x0016_k·ÁÇ0ý?Õå³¹_x001A_Î_x001E_@ÚÀ*_x0007__x0002_@_x001D_AÈãÀñÿ?g&lt;	Ò¤_x0007_@mN°)tÿ?º_x0005_v{©û?}Ãz_x0007__x000F_@ _x0008_@Þ¦m±Æf_x0002_@+Ùî3±C_x0011_@u_x0001_hÛÊ_x0002_@_x001A_Í_x0015_Îx_x000D_@ÀK§"M_x0003_@÷Z0b&gt;_x000B_@Å`Zå_x0008_¦ú?ÄÐ_x0002_@_x0008_Ä_}_x0004_té?.X~v_x0005_@±#'@§_x000F_@Øæ_x000C_Ôûdõ?r»ÚO¯_x001E_ý?_ãs*ëÞë?6óx_x0016_,0ø?ëM/·_x0012__x0001_@0Ë¤nÙ	@}wk´_x000B__x0001_@94¹+Ë_x0001_@¤ÕGfàõ?c_x000E_TZ¼_x0016_@íÒ;¤~ü?+±ëno8_x0005_@+vóYÍ{ÿ?!%+_x0007_ËÈõ? Ô-¡:ú_x0010_@¸¸ É{÷?1_x0003_¥C[b_x0006_@é%äSö?oóÈÉèü?´ê_x0006_Ðy¸_x0006_@</t>
  </si>
  <si>
    <t>00fe07ff22fa47627af27155a72041d4_x0002__x0008_(½Vlý?¦&lt;©¤3ý?´_x0016_z	ñ	@u«ÚüM_x000D_@õ·5ÕáÇ_x0010_@)³u®mý?ÁóÑØ_x001D_þ?QKª_x0004_@NøY_x0006_C©_x0006_@÷Â.çïù?E¶zô_x0002_@{wV%~ü_x000F_@_x0004_­&amp;pØ0ÿ?_x0010_ð_x0012_åãÊÿ?_x0016__x0003_Ü_x000D_ña_x0003_@{×¨Uü?Î_x000C_íÖ¬_x000F_@}_x0008_XøTØù?\ò_x0006_Ã_x0005_@ºü_x001D_ì÷_x0003_@$µ°ÃS_x0014__x0008_@Í®Öðj_x0005_@Éç"êSÅý?Ê_x0006_æâ_x0004_@_x000E_¶_m[_x000B_@_x0001_$ ôò_x0007_@_x0013_â7vÙ	_x0003_@ôÈ÷mRö?wõæ4_x0002_@ñ-ñè´Yù?å1°¡õ_x0001_@ë_x000D_#_x001F__x0004__x0010__x0014_ô?_x000C_·´vzq_x0017_@î_x0001_Ç4_x0001__x000E__x000E_@AðéêP	@³591§Â_x0003_@7h_x0001_[åÜ_x0005_@_x000B_jËóB_x0014__x0003_@_x0013_fæõ_x0010_@¦°_x0006__x000B_È_x0008_@¦Óä_x0015_ÈÔý?fë3_x0013_q£_x0004_@Ô»XÔqk_x0003_@º_x0004__x0018_wq_x0003_@î`0½é_x0018_ù?_x0018__x001D_Ûmt_x000D_@Ä¯³øMk_x0001_@ä[Kgî&amp;_x0003_@òÛ}_x0004_·_x0002_õ?\©k%±_x000F__x0005_@§G×_x0012_@¼åIï´_x0005_@³Gs)_x001E_÷?õ¦ëam£þ?_x001B_ôyÒ~û?N!´x	@Q_x000B_ýX_x0006_@eKT_6Çú?k|S3ÀJ_x0004_@*½7 »_x0014__x0005_@:¢TgÝÊ_x0007_@¾F¹_x0002_Úñ?Ã¢Û/Hv_x001B_@_x0008__x000B_aË¯c,_x0007_@ñ:9S_x0003_@*ãbó´ú?¾_x001A_$$õ?_x0008_¼Õ~'Óý?µ5¨öÒ_x0006_@Þ~¥\_x001B_&lt;ù?ÁïlC._x0012_	@_x0005_E%&lt;P_x000D_@v¡g_x0017_NF_x0001_@X_x000E_ùþ[ó?}_x0019_Ã;ö?_x0005_ÀË!P_x0008_@^wWwóEý?ÒjfÉ«_x0008_ô?gÝÕ_x0004__x000D_ _x0003_@_x0005_eÇè:è_x0003_@Q´¶y,ò?{ÅÊ¥Âó?_x000F_ÿ×8§K_x0019_@¨_x0007__x001C_;Ïü_x0008_@÷+é+Y$_x0004_@ãìWÒj_x0006_@§y°ü_x000B_@_x000D_êv072ÿ?|x;ù¨	@êÊLö_x000C_@?$_x0013_"ú_x0001_@ ±Ùñ ¡_x0016_@Á_x0001_L_x0002_}Þù?àËÈ»õ?½_x000B_Ñ_x000E__x0010_Á_x0010_@SÅù_x0002_wÓ_x0001_@¤Ny#¾ûå?uÒGG_x0019_ü?_x001B_¾ê·_x0002_@Âù£8ÏUý?ò-3]	@vò+ZÒ_x0001_@#C²î~!_x0004_@y©ù?_x001F_Ð}½_x0001_@_x000C_ä_x0016_â£_x0019_ý?6¢_x0018_ÞP_x000F_û?#Z&amp;r¨õ?Õ÷ç@_x0011_ý?ÂÏý¾b_x0008_@DVl_x0008_¶ _x000B_@¢}åo»_x0006_@ÀÝ_x0015_/-ö?Ô_x000B_ÙV_x0002__x000D_@ùgÁ_x0019_¼ÿ? ¨DÐb; @ì6Â_x0014_µó?ì(I@Ø	@_x000F_Jîòû?ûNqd°gü?¢%â7rû?²_x000E_Ê¥Ì_x0014__x0005_@Ì_x0003_t^VÓ_x0005_@.U`_x001B_*¿_x0004_@gÍnîÐû?_x001E_j"_x001F_&amp;_x0007_@_x0004__x000C_{qÏOý?£°¦=ëu_x000C_@rF_x0005_Õö?_x0010_¦÷ß_x000F_@_x001F_\A&lt;,_x001D_÷?¹]æ_x0004_ä-ÿ?Xkô_x0019_H_x0003_@J&lt;MÕR_x0001_@æéðW_x0003__x0002_@_x001E_ÊÑÕ	mû?Îè{_x0013__x0006__x0002_@Ô©$×_x0018__x0001_@§)ý\Á¸ó?_x0007__x000C_þCíoø?_x001D_U­Ïà_x0004_@­Cw_x000B_Uãþ?¸_x0006_¨¦Y_x0007_@_x0019_Ö#ÖH_x001E__x0007_@X_x001C_a÷#_x000B_@Wú_x000C_à_x001C_í_x0004_@_x0015_pF$_x0015_sü?`_x0012_7½§_x0001__x0008_@_x0019_÷9laþ?õÜù_x0007_Úù?åf_x0014_õýg_x0003_@|é_x0019_ó=Øý?-¼v­^4_x0001_@ ¹_x000C_ÐmT_x0002_@A	dy]iý?íÁÕü&lt;ò?.5µ_x0011_Qþ?H_x001F_z¿_x0003__x000D_=!_x000C_@¦I$-üõ?+Wú,§¯	@ËJuþ?p«wLæÿ?£]ÓýK_x000E__x0018_@u«qS_x000D__x0005_þ?¶Á¤¥"z_x0010_@)äô|_x0003_tô?­_x001C_{_x0015_Æ_x0005_@_x0006__ÏkÇ_x0012_@Ý´ô/°_x0007_@_x001A__x000F_ÖWGø?ÅS_x0006_«êú?Ó»&amp;S¶B_x0005_@W¹_x000D_êô?ý_x0001__x0008_-Ó(_x0014_@_x0001_rzwy½ÿ?÷øøJsü?¨_KÃCq_x0002_@_x0011_8Â'_x001F_¦_x0001_@zL_x0007_î_x001F_ÿ_x0004_@:"_x0005_«ßö?åôÂîËi_x0003_@_x0010_b_x0011_5ý??µÍÂ_x0016_@ß_x001E_Ônú?ÁÅÍ©__x0018__x0006_@_x0013__x000E_ÜSiÆ_x0008_@¤_x0018_9aº_x000B_@_x0016_e,_x000E__x0006_@×ÐÍG|_x0004_@	_x0012_Ç®(Dªæò?._x0010_-(_x0003_@,õÍÝ}Jþ?Ñ#×{ù?ùôé&lt;_x001F_põ?$ón9Iöú?ªm1ÚÑ­_x000D_@p3Ð0eê_x0012_@z&lt;Èy	_x000F_@ì_x0014__x000D_Ï$_x0005_@_x0016_ÇZD¹_x0008_@¦in_x0014_Uþ?ûd]_x0012_¤åô?læì_x0019_Aÿ?·_x0019_¯&gt;_x0003_õ_x000D_@_Ðùqtþ?3YÊ¬_x0004_@_x0004_¨¹¶_x000C_@·ú_x0011__x0007_@è_x0001_©0Y_x000D_÷?òV_x000F__x001D_v_x0002_@þÊc¸9_x0008_@÷x³KÇ_x000B_@_x0016_nb°x@_x0016_@Y¢_x0006_÷S	@KZPi_x000E_@_x0011_×á ÐØ_x0007_@Â=§ÿ?P¹¸c_x0002_@_x000E_h³îo_x000E_@rË_Ày_x0014_@)_x0012__x0005__x000C_q_x0005_@Ì"úªru_x0010_@º±y{Är_x0006_@ÏBGØ¬þ?ã¸6êw_x0005_@h&amp;d t_x000C_@­_x000E_ýÉV_x0005_@É_x0004__x0010_S_x0016__x000D_@_x0019_Úx&lt;_x001F_@zw«_x0001_àØû?_x001F_Ïs_x0007_@ZÅ_x0014_k}_x000D_@¾_x0019_°!mu_x0002_@þÍP8¢*_x0004_@3bÊàú?±×}è_x000D_@ë_x001C__x0006_Nº_x000C_@à½Nn4_x0002_@;_x0015_¸b'_x0008_@«:hñ_x0003_M_x0001_@Mbd_x001D_²H_x0003_@«_x0005_®÷u´û?q\ÅØÙ	@µ´u_x0016_	@Ú£^_x0005_@flfÈ±Ç_x0007_@&gt;:ëW¬_x0011__x0013_@_x0010_`ßQ_x001B__x0003_@¿_x000B_óYá_x000C_@8_x001E_GÈì$_x0008_@9ÃÛ&gt;C´_x0003_@@Ù »._x0004__x0001_@_x0004_	O.yjÆ_x0002_@Fðe~8_x0004_@ ê_x000B_:_x0010_ÿ?V^Oâ&gt;_x001F__x0003_@iÂx_x001A_&amp;_x0008_@Ñ÷Öu_x0001_ú?­ÙÇn_x0005_à_x0002_@?&amp;_x0013_GÔTò?Øª[«ì_x0005_@Î_x0002_+thþ_x0013_@lè÷)aý?l#xb\û?M_x001E_ïOHù?¸Àm8¤_x000C_@ µúÎ4_x0014_õ?½hgßý	@íqfßsó?rý²_x000D_£$_x0003_@]â_x000D_FB«_x0017_@HC_x0019__x0014__x0003_@10êÙ¡_x0006__x000F_@_x0014_&amp;m_x0007_ÿ?L¥ÀÁf_x0001_@	ÞAõ?}2À_x0016_+_x000F_@©;_x0008_Ñÿ_x0007_@W;`,*_x0007_@_x0002_Ì%iP`ù?Æ±_x0011_½ú¯ø?Ùm`o&lt;_x0006_@cìØ5å_x000B__x0007_@}¿s_x0008__x000C_Ñì÷?c%	K_x0018_Æÿ?Ã¢aK	Üü?Jd_x0005__x0018_Bþ?+Ìü_x0002__x0008_Ç_x000F_@¤_x0017__x0014_Ð_x0008_@&lt;h¿uÆü?w`Pù÷èû?:|#pè_x0001_@¯òîÂ_x000E_@_x0006_és°_x0005_@ñ_x0010_áãï\_x0006_@\)_x0003_µõ?ãNBW_x001D__x0007_@&lt; z)_x0002__x000B__x0005_@có4ì_x001C_ó?ôÇ÷ñ_x001A__x0006__x0008_@:Ø_x0019_Ói_x000B_@_x000D_è_x001B_µí*_x0001_@q_x0002_Ã_x0017_!Òú?ÃÖ_x000D_&lt;zd_x0005_@° _x0016_iY_x0006_@½)S×à_x0014__x000B_@×¹Ç¡ ö?f_x0014_~gô?F15ÜÀ_x0006_@i½_x0012_^6çø?õñI_x0017__x000E__x0001_@¨_x0015_Ý³×Ñ_x0004_@_x0005_ÙwÜÏaó?KK_x001B_jT_x0005_@yé_x000F_ìPú?_x0007__x000F__x0016_Æ½Úñíö?_x0017_½{/_x0005__x0005_@Ìbj_x0014_Ûó?uFlÝg_x0001_@X¬Lvü_x001A_@Õ©_x0017_;_x0010_	@*«tj5Ý_x000C_@%Âj×d_x0016_ø?¸È_x000D__:_x0003_@_x000B_Ç;¿½ô?Â_x001F_xG»_x0014_þ?;-#:_x0001_@&amp;d&gt;÷R_x0007_@,wh+¤S_x000B_@°«æ·_x0016__x0010_@Fè&amp;´_x0004_@_x0007_JW³Qûø?5_x000F_}_x001C_gkþ?_x001A__x0004_O0Bû?Á_x0019_Ä_x0015__x0007_@hR5_x000B_Ä_x0006_@_x000F__x001A_qu_x000C__x0002_@âÐi;'_x0005_@óF©åw_x0006_@_x001D_¬h¤g_x000E_@ó÷"åVü?ÃU±_x0017__x000E__x0003_@DB_x000B_Öµ&gt;_x0001_@_x0014_.Wáö?ÀÀa^'N_x0006_@Îõ!ô«_x0008_@7&amp;#ô_x0002__x0008_è«_x0011_@ 5Æ=üó?_x0017_BÑuú?_x0004_¼y3û?_x0016_Eá9/ð?½&lt;_x0014_åV_x0014_@'k:í__x0004_@|_x000D_HÆjþ?×Çñ0_x000D__x0007_@¶Ð_x001C_Íqø?N_x0013__x001D_!ÜZû?µØ_x0006_Ãªø?OêFHÖ&amp;_x0010_@ð²EÙþ2_x0003_@j!I3K#_x0001_@ÀË&lt;&amp;"þ?4ã¹EÑ?õ?ôà_x0016_Êþ?°iðO¥¾ý?_x0005__x0005_vÿ¨û?¶_x001E_#_x0004_é#ý?Lñ·_x000E_Êÿ?ª{lµEÿ_x000C_@Zcr¢QÇ_x0003_@~æeæ_x000E_@õwBÅ¯_x0003_@_x0002_GÄÝFd_x0002_@ÝÝv?à_x0003_@Ðòðú?ïÁoÜ*=ü?µD_x0015_QÉ_x0014_@_x0002_fG4_x000F_ÿ?_x0007__x000B__x0013_ÈgFÕó?wn9_x0004_@c_x0015_T+Ñï_x000C_@Z.¨ÿ_x0006__x0003_@ Ug+_x0004__x0013_ô?6·_x000D_ØÇø?'ci_x0008_øpý?0¹P¦_x0013__x0003_@@§¹_x0010__x0015_@ÒµNk_x0011__x000E_@ÿU_x0017_¶Ü_x0003_@à¥TG_x0007_¸ý?=,¶ì"ú?þnÇå./_x0002_@z_x000F_%q_x0013__x0001_@H$*Q_x000B_K_x000B_@_x000D__x000E_g¶_x0017__x0005_@÷Gã|³÷?Ãó_x000C__x0005_@²¼Æ_DÕó?F2}4T_x0001_@VCÜ_x0006_ú?Ðd^¯F_x0002_@O_x000D_Æ_x0010_å_x0004_ñ?GÕ¸I_x001E_|ö?_x0002_zìjù?t»7®_x0001_@_x0005_ê¬Èufõ?/® 4hc_x0003_@ë´	cô?Óß;¦Q_x000C_@_x001A__x001E_ae_x0003__x0010_ôþ_x0002_@bÄpØÇ_x0004_@¡~©!_x0015__x001F_@Ò¾®îæý?_x000D_àUÖºWû?g:KÞ_x0003_@cÕ¿Â4_x0005_@_x0013_ûS#ñú?*_x001A_®¿_x0005_,	@?é±|úh_x0001_@um?`«ÿó?_x000E_ùQ¿E_x000E__x0005_@.rh_x0004_OR_x0003_@Ú¾µI³_x0012_@_x0012_}{7_x0005_ú_x000C_@ë÷÷=&amp;b_x0008_@Ji~Ä&amp;_x0017__x000B_@¿Ë=4_x001B_ü_x000D_@»"òÔD7ý?í(_x0005_m7Úô?_x0005_8í_x0001_÷_x000B__x0003_@_x0002_x7_x0013_w_x0006_@_x0013_Ä_x0019__x000F_a_x0002_@ëmÃÐ_x0007_Ú_x0004_@ÕéÙ¿_x001A_û?áÆ¯u[_x0011_@_x000C_pÏO_x0007__x0007_@þrÀ)ç}ï?ò¿_x0018_¬Ûþ?¸GAwù_x0015_@òý2d¢_x0001_@_x000B_Ç_x000B_*ùüÿ?_x0003__x000F_{z¡_x0012_20ë?_x000D_òÒrcý?å¹M´_x0002_P_x0001_@*Ö§:A÷ü?ÛßY__x0002_@d6SA[_x0003_@_Ý=nÀ{_x0008_@m|Kb}Åï?ïtÊá¼Í_x0001_@r¶¨´_x0014_O_x0005_@a_x0014_â__x0001_@_x0004_£ÎÒ©÷?o£_x0011_À_x001B__x0007_@_x0005_øaiþñ?¿ùª_x000B_o_x0011_@{)_x0011_GX_x0011_@_x001B_J#Ä_x000D_@öÁ¡=³qÿ?_x001D_.+aÇöü?g­¬Q#Ä_x0002_@åÈÌ	mÖÿ?DJ1#ø?íË ö-ûý? _x0007_ÂÏ	@½¢IMG_x0003_@bv_x000B__x001F_Ê»ý?¥_x000E__x0012_o_x000E_P_x000E_@_x000C_N)Êü?*?Å®¹÷?6_x0006_´X*ô?ÈØ_x0007_j:_x0001_@.ö¦ô_x0005__x0007_Êã_x0005_@²ù(&lt;_x0003_@Ò¸ !ö´ù?\_uà#ÿ?:nï6ÿ?ÝV-þ)_x000C_@ãA_x001C_uò?º*	EVô?Éë_x001C_Åõ?ã»¾_x001F_ò?w_x0003__x0013_xËý?lÓ_x0015_tØ_x001F__x0003_@¬ÿÄÖí«_x0004_@|¢uØò?__x001F_É ¡_x0002_@8¦±o¯_x0005_@Ç·§	o_x0005_@c'Öï_x0001_º_x0003_@ÜÔëÜwÄô?@m´ñß_x000B_@_x0006__x0013_ùàÔ_x0002_@ÐÃñO_x0005_@CßÃ¹×Ðò? pT*=	@òUEs-ù?þCþl¥_x0001_@.4Sy_x000E__x0010_ø?_x0005_Äª_x0010_Wõ?¡yu_x0013_ _x0006_@2í_x0016_\«_x0002_@_x0010__x0008_.×®_x000C_@Ú¡ 5¶ @_x000D__x000E_ó*«	Ç_x0015__x0003_@ÎS­F_x001C_ü?·¨ý¿ÌPû?é?Ïë¾_x000D_@I1özÐ_x0006_@_x0006_ \³_x0015_Ô_x0001_@dX÷=±_x0005_@l_x0018_ôþn_x0019_û?/~øñÞ_x0010_ü?Ö÷øw¸ëý?NZmYô¾_x000B_@Â_x0010_¤\eÿ?f8ñã_x0002_@Ñé_x000C_&lt;K÷?Çí_x000F_I¾ù?_x000B_O&amp;¯8ó?_x001B_¯!Ì"&amp;_x0005_@wÒ:hÔôô?&lt;_x000F__x0007_Ð	@F+Ú7´_x001C_÷?itDc8­_x0005_@_x0008_Æâuæö?ê®íâó?'oãE×	_x0002_@ §M?#8_x0008_@_x0003_*xÓ+_x0002_@MG±B_x0015_ú?zçå±ø?Q?&gt;&amp;&lt;_x0001_@ÆzDàFm_x0005_@ew=_x0012_b_x0005__x0004_@ª»µZ_x0003__x0006_êþ_x0001_@%/Ðêõù?J¾j¨_x0001_@ä_x001F_g$ý?Ïxqúìü?kGvõçþ?V»ÃëîÏ_x0005_@ÓM´A6ßø?1_x0013_¢_x0019_6Â_x0002_@_x001B_ñøRÏ¬_x0002_@þ_x0011_._x000C__x0016_Wþ?¦Íû&gt;î?_x0003_SÊ_x001E_©³_x0007_@_x000C_aæµ´z_x0001_@ä-ª_x0012_æ_x0004_@Ãxñë_x000D_ý?/_x000D_._x0018__x000D_@5mdZV·_x000F_@â¹_x001B_È_x0008_ú?_x001F__x0011_üêÀû?­_x000F_(²ð_x0003_@w_x0019_¨;k_x0002_@~ã´]Oû?ÀPÚ¼¶Ð÷?'AY-ï_x000C_@²ûõ®ñ?¢__x0005_ö&amp;¹ÿ?_x001C_p_x001B_Ë_x0001_8_x0004_@{-ê5Ûù?_x0019_wè_x000E_\_x000C_ó?poÓòNÔ_x0004_@²_x001D_L_x0013_ì_x0002_@_x0005__x0006_åÝ¥÷?§½E_x0007_K_x0007__x0008_@_x000C_òQÓ3_x0010__x0003_@0K§VO_x0002_@[Þp¢_x0005_éù?pt_x0012_CÜ_x000C_@_x000E_{ÒÙ´ú?_x000F_dèÔlB_x0002_@¤&gt;uXm_x0006_@cÊw|¿Rý?òþ}Í^ü?ÕáÀÝvwû?7JX?R_x0002_@«®F»dÖ_x0004_@ºîuAr!ø?&lt;â_x000F_I0þ?¿"¸©_x0004_%_x000E_@\_x0018_Oø¾Çú?L£¬ö¤ù?kÒÂË_x0013_ú?&lt;5éå_x0012_@·ÙË©õí	@»_x000B_à´å	@_x001E_A°À,_x0013_@ÊzMfÂ1_x0008_@_x0019__x0001_zX~Í	@i_x0017_.õB_x001E__x0012_@_x001C_M¬c_x0017_ý_x0005_@~­é4?_x000D_@ñëS¥a_x000F_@D£_x0007__x001D_ÿ?]u_x0012__x0014_r_x0010_@#e ¥NÒþ?qù­þ?Ëñ¿µÿ_x0005__x0007_@músS+ï?Ô&amp;_x0010__x0011_¢_x0006_ý?p¿³¼$¢_x0002_@å3þ'_x000D_@_x0008_Xs:¬3ø?­b2©_x0016__x0002_@_x001A_^_x000D_µ²	@=Nº_x000D__x0011_@nü¿fæ²_x0001_@¥Lü8û!õ?F'±ôú?üRdèt_x0001_@Ðô¸2Ï_x000B_@gJZ`5 ÿ?Ø_x000E_b¶]_x000D_@G6j|¹þ?_x0007_j4p_x000F__x000C_@&amp;lª+cú?áøðB_x0005_*_x0003_@­__x0007_@_x0018__x0008__x0014_×g÷_x0003_@CïÖ[¨_x0003_@tX^jþþ?ÎK_x0013_ËlÆ_x0012_@ã×kKUý?ËkdÓY)_x0010_@/ìYg e_x0018_@yà_x0001_l_x0004_ïý?_x0004__x0008_.»_x0010_gÿ?)_x0013_Çâì_x0001_@ó3ÐÉ_x0014__x000B_@à÷&amp;fc3_x0001_@êWæQº_x0004_@ír_x001F_xz_x0011_@bMOd,_x0012_@·_x001C_øÍØ_x0002_@µev0f_x000D_@$iØå_x0013_@-w7 Z_x000F_@ïë_x0001_¼@dù?äØÝmõ_x0007_@QÊÇ°.:ý?]ãÓ³Læ_x0005_@Tq)n_x000D__x0003_@±&gt;ÚË§h_x0004_@_x001F_&lt;¯¹T_x0002_@N÷½L_x0007_@{f0{·_x0006_@þ/}T8ú?yðB1_x0014__x000C_@Ð0é8ê_x0017_ø?ûß`ãG÷?~3"Æ	F_x0015_@læ_x000E__x001B_+?_x0013_@_x0015_íåÊ1_x0006_@Ä¤?n_x0007__x0008_	@¶;_x0010_AP_x0016_@Ú%â}H_x0012_@Â2­h¦¹_x0004_@Ì÷;_x0005__x000E_ªÊñ?	ûh¶dú?ÔÎTXýü?ñ¹ã#ý_x0005_@Gòæn"E_x000B_@zJê_x000D__x001F__x0003_@öí_x000D_ØY_x0005_@_x0010_½æLOp_x0001_@ç;U|ú?]eÞ["_x0006_@±É*uÇ_x001D__x0005_@Ê\_x0008_ÝW_x0002_@\·MËÎ_x0002_@_x000C_Òù_x0018_ã_x0006__x0007_@H·ÞP\	@4°©»ñ@	@T¦ôñ¯$_x0004_@ÙXðDÇ÷?íµT²°ÿ?_x0006_ôêûÜÁ_x0010_@G=ªÞec_x0011_@&amp;½±]tù?Ù|î_x000F_fo_x0005_@¡ÛL[¢_x0008_@4lRZI_x0012_@:´_x0019_c_x0002_@òÛAiH_x0002_@á_x000F_Új±_x001D_@dÿyj_x0003_@G.C_x0018__x000B_@ë:És(_x000E_@ÐqÐq±æ_x000B_@_x000D__x000F_&lt;_x001B_¨¢b¸_x0002_@£ÍÞÊ÷?Sf(¶fT_x0011_@_ay\ô_x0004_@©öÑ³2r_x0002_@nÀ$°ßCý?À2ùrH\_x0006_@_x0007_øÚ_x000E_Í_x000D_@_x0016_qzþQø?_x0005_°_x0018_:v_x001E__x0001_@)øÚ_x001B_Qfû?¨ªØÅð_x001C_ü?`çI39_x0002_@ý¥Çw-f_x0006_@9_-_x0003__x0015_@Á^8_x0018_å_x0001_@É¦?+_x0002_@#"­Ár	@|ùÞþÏú?0N¾mjþ?Qløa_x0008_@ÏÆ©e._x0002_@_x001C_võºñ_x0004_@on_1_x000C_Ï_x0004_@@_x000E_T_x000C_@¹_x0003_Û[_x001B_	@1©&lt;è©þ?Y3ÒLÈ_x000B_@ÎÃ÷|ß_x0010_@_x0003_gkÔK3ô?_x0008_`_x0002_Ç9_x0017_ù?"i¿_x0008_	_x000E_²_x000B_ÿ?_x0014_6­+ð_x001F__x000B_@TB¯µaîþ?Àìe_x000C_Úô?PR_x0003_©/_x0007_@_x0014_|þJQ_x000E_@_x0010_Ã_x0005_*_x0008_@Ü`_x001A_k\=_x0003_@W&lt;÷HKÁ_x0002_@_x0014_µ1(n_x0003__x0003_@_x0013_{møù?VUyçrõ?¨TäÕ6_x000D_@'_x001B_Â6Aiÿ?æøPq"_x000D_@J_x0003_º«).ü?ÅH;,P_x0005_@²ÒÁ_x000E_Ôú?¹_x0015_ÿK_x0003_@ðkL©hlþ?_x0017_Ã.ÅòN_x0006_@ù£ïÿH_x001E_ÿ?{Ý8ÑOö_x0003_@-#8êò?ÝÆ2N2ò_x0006_@tkkËÂæ_x001D_@Ê#Çv_x001D__x0018_	@¢yZÆ»¬_x0003_@#})aD_x0010_@+p_x0004_[â_x0001_ð?ãVïw_x0006_Þù?¸c"koL_x0004_@_x0013__x0015_Èø_x0012_«J_x0005_@ÕÂ·®º¢	@"!p_x001E_o}ù? }_x001A_F3ê_x000E_@4ôâ[_x000F_@Å)`_x0012_i_x0011_@XÄrý9ô?ß_x0013_ýå_x000C_òý?5¿Ãx_x0001_@©ªTLG_x0003_@K±à#û?_x0017_k½_x001F__x0007_@BõTû¬ß_x0015_@&gt;Î÷â¢þ?%~éØçû?£_x000C_B¶©_x000B_@?hi¸	Çÿ?»ØýgÊe	@ê&gt;þÒ&amp;_x0006_@_x0008_,\@53_x000E_@É_x0003__x0001_j¢d_x0004_@ïå´Ãd_x0013_@8@¯4_x0010_@ Ç¾4_x000F_@hgI,_x0011_Ø_x0011_@ F2Ï_x000D_@æÛE_x001B_úÿ?ñ[_x0002_Ì_x0005__x0011_@_x000D__x0001_§_x0012_Ï_x0001_@CÍc\H_x0003_@ÌC@­)_x0010_@t«¡_x0014__x0005__x0006_¯¾_x0008_@qUú©RÅ_x0008_@Oó_x0011_eæ'_x000C_@_x001F_f£/jx_x0008_@´Wù3'_x0001_@_x001E_Ú'^	@/ãRè¦Æ_x0002_@è¤B2_x000F__x000B_ý?®+0óbþ?¾¤b&amp;_x000C_ü?_x0003_ç:_x0012__x0008_@¼¶°ïç_x0016_@+»ß\4_x001C__x0004_@o´ö¸\_x0002_@®¿_x0005_§_x0008_@¹½`z!Ö_x0003_@Ý:ýï_x0019_¼ó?âÈr+Ì_x0014_@Ý_x000B__x000D_o&lt;_x0007_@¶&amp;,¿à5ü?aAéÿ/ý?¨#çIx_x0018_@]ý~é_x0003_@F½Ø2_x0019_Óó?5(«q¤_x0002_@¼J_x0014_H_x0002_@_x0008_À|ÀK_x0004_@¡_x0015_ðtÐ_x0002_@k._x000D_l_x001B__x0001_@J_x0011_vÜº÷?_x0012_Äµ_x000B_@_øN_x001A_ñø?_x000B__x000E_¶©Gmbû?¿âÁï"4_x0006_@dn_x0013_aú?_x0014_mÃ°_x000F__ø?¥3ëMþ?_x0006_S1Ñ_x0008__x0005_@ygtùñ?©¢ÔÒ_x0014_@vÃÜø F_x0007_@í)ô(IS_x0001_@X5WÒÏ_x000E_@OG%_x0018_ió?÷BN	Uíø?íµ_x0017_Kì5ñ?¯öÔwÙê_x0001_@_~T]$_x000D_ø?hcXªö?T¾¼Ìï_x0018_@aÎ÷Óû?ÝëÛ:ó?ûÇ&lt;|cö?_x000F__x000C__x0013_1_x0003_@Q¶_x0003_|_x0017_þ?f6$ðà_x0002_@u½CÅÓîù?ÅHµÌÚõ?_x0004_¯ø¾_x0004_ü?Þ¥jaÿ_x0005_@þé¯ì0_x000E_@_x0001__x0013_´-Æø?+îÞD%_x0005_@¤»éK_x0006__x000B_°)_x0003_@&lt;RËp_x0018_ü?'áÄ_x0015_µé_x0001_@}Su_x000E_iÚü?åêË\_x0016_õ?ò_x0002_Á_x0004_@ôÞôÌC_x0012__x0002_@A_x0010__x0017_ðÿ?QV|øÔ_x0007_@[jÆ¥¬m_x0013_@/Z_x001E_ï_x0004_á_x0015_@öSU_x0014_éF_x0004_@oFG*fþ?h_x000D_Ä_x0019_Û_x0008_@po¸_x001D_Ïõ?Îue¢Ô_x0005_@_x0005_Â$_x0015_	%ú?Tl#o¯_x0011__x0004_@_x0004_Ê³5þÒú?ÖÞªÔ¢ö?_x0007_,ÇSÏñ?né_x0011_&gt;_x0011_@ÍVÝ_x001C_Æ_x0005_@Ø¿,:_x0017_	_x0008_@uô}!¤¿_x000F_@º&amp;ö_x0007_@ÿC9&amp;__x0012_@:Ð+R_x001C__x0003_@õz_ñx_x0010_@X=sÐ_x0002__x0002_@òÃ+%_x000E_F_x0008_@tÐC¥_x0003__x0006_@_x0014__x0017_à£ºó_x0002_@:ìg/Q_x001D__x0014_@_x0015_îÃ_x000B_¼_x0005_@_x001D_pL_x0001_ëzý?_x0012_A&gt;_x0012_I_x000C_@!on½Lù?X2_x0003_tÖÚ @ÚÔYlÞ_x0006_@oéÑ_x000E_ù?zÅ_x0011_¯_x0016__x0004_@O`@JÊ_x0007_@_x0014_v/²Iå_x0004_@Ö¢éÒ»_x000D_@_x001D_Ë]0«ý?Uå¾_x0006_ê_x000F_@6Ô_wø_x0001_@_x000C_Ú_x0018_Ì2_x0004_@DmÊ_x001B_zó?ÜÌlýáû?~õöò_x001E__x0008_@â_x000C_ókæ4_x0007_@_x0002_áçc_x0002_@­r_x0014_Ì+ü?µµFÒÀøõ?_x001F_,¢úì_x001F__x0010_@ëçsñ_x0001_@ËËïè9ý?D_x0019_6Y	_x0005__x0001_@[£Çoó_x0008_@&amp;_x0008_ñ_x0006_tX_x0001_@£w8Hw_x0013_@«^Óý_x0008__x000B_f2û?¸ZÉ_x0010_Å_x0008_@C_x0007_ÖÜ_x001C__x0007_@ûhI'tü?Q_x0013_ðE¼Ð_x0001_@z4rLD÷?Ä¹C_x001E_,_x0002_@TÔ;Øà_x000E_@[b¾'Çú?_x0006_ø#MÛý?óD_x0005_w¿B_x0002_@æàÖÒç_x000B_ø?¹{/ççÒ_x0003_@µÐ5j_x0008_@]_x000D_W_x000B_Ä	@cPâ_x001B_l_x0008_@µò?¾'G÷?Pâ¶(²û?sóË©a_x001C__x0002_@«¤_x0006_Wïõ?I×ô$_x0006_@?bôÅOõ?¥®þúl÷?èË;Å_x0018_ö?_x000C_jl2£ø?Ä@þg_x0004_@«0í=_x000B__x000E_@¬7|Å8_x0013__x0011_@ñE²_x0019_@t÷?7§eõG_x0015_ø?õM&lt;ZÉ_x0005_@z#y7ðÀ_x0002_@_x0006__x000B_r$,L×_x0005_@ ¡_x000E_·ë÷_x0004_@_x0007_|f!Ù»_x0004_@/u÷«ÐÒ_x0006_@ô¦qÜPþ?F*×qV_x000C_@_x001B_&lt;©5¹_x000B_@¢ÔÔGû?ÅËÿÒ[Rù?Ú D ³ô?sÒ¬Ð_x001B_Ýö?Ë®é_x0019_vø?­_x0017_4·§¤_x0004_@i!=Q_x001F__x0001_@­ì_x001B_Ëö¸_x0003_@{ê_x000D_÷?©¿õ_x000D_ÞÜ_x000B_@6¿_x000F_ëÍ:_x0001_@Âù#_x0018_@«&amp;%É_x0014__x0008__x0008_@ª_x0008_ñ¨_x0002_@*IÓåºÌü?Ðh_x0014_vãú?¾Å¢¦\a_x0012_@H_x0018_¡Íj	@)*B\_x001A__x0002_@_x000C_¼þ_x000D_ý?+ð3 _x0002_@ÍÖ_x0015_D×f_x0013_@Á;_x001C_C_x0006_@OI®nûî_x000B_@_x0019_9_x000F__x0006__x000D_ñï_x000B_@z_x001E_7_{ú_x000B_@Ð¿dãC¿ø?ê£tLªý?ÜØÖßª]ñ?¶9È.°ñ?ÖýmWü?EoÄyx¦_x0004_@ÂÕo_x0010_Q÷?f²²_x0001_X_x0004_@Û	§t_x0006_@¢Õà!Ò_x0003_@üAú9¬_x0005_@ô¹_x001B_ ãFñ?Í_x0018_lû¥î_x0002_@XM$Õ:ö?sà³+_x0016_ý?¤rìùå_x001D__x0002_@¾Ù óÈìù?+B_x0011_v_x001D_Ô_x0004_@õA7_×ÿ_x0002_@?éÈyD_x0007_@s_x001E_óGÛ_x0006_@Ð~0_x0004_}ö?ÌDÿ°\÷?õt~ÏX_x0005_@%\_x000B__x0008_@ZE±3õý?Cæf­Ø_x0004_@8_x0013__x001E_Þö{ú?_x0011_}MaM_x000D_@íÊ£_x000C_Ìâ_x0001_@_x000E__x0012_§ùÇH@r_x0011_@ÅzÞ²D_x0003_@LõÚÐïþ?Û1¨_x0019_?_x0008_@_ßU¬ó?ÊïÇ'Uáñ?'ØÖ|3s_x0001_@n»Ü¥»_x0002_@ÿÎ\î_x0007_!_x0006_@~_x000B_vÆN_x000D__x0006_@á_x0012_&amp;Å_x0014__x0003_@_x0007_ë³þ_x0010_×ù?çz6L÷r_x0003_@«þ,*¬û?ÿñ¹$,_x000F_@$µ_x000C_Oå=_x0002_@`]Ni)^	@ØH)^_x0005_@UÍsÆ_x0013_@¿0ñ÷Bh_x0002_@	sÛÔ²ª_x0002_@_x0017_jìÏÎ_x0008_@8_x0018__x0003_¶ùW_x0005_@®_x0002_Íãõç_x0004_@ìD_x000D_e^~_x0004_@ÝpB_¹_x0003_@'S&amp;tà	@Ô»h_x0004_Ø÷?_x0015_®¨¼_x000B_@Yé: _x0018_q_x0005_@æIqm_x001F_ù?íoô_x0007__x0008_½3_x0007_@®Zí¢Eèö?_x001A_+(»_x0002_W_x0001_@=zy½¨&gt;_x0005_@a_x0019_vnÃé_x0006_@§I=û_x0007_@oÉµMÓ_x0007_@ð5G_x0019_¿Mû?±³¦á_x0007_@òóÏD­_x0007_@Yç¹×Iù?dëÎ_x0005_@MmFÒâkÿ?Ol2A%þú?»§Ô®ÕÌû?m^_x0008_ÂZz_x0007_@ø?9f_x0005__x000C__x0012_@ÈÂçå_x0014_ø?ö;	z&lt;_x0011_@¢j¬{@_x0004_@Cþú­S_x0001_@0jüÄÑO_x0010_@ô_x0003_µ·È6_x000F_@Ö)è_x0019_Ó¹_x0004_@a¾áÈø_x0005_ù?_x000F_¬P9M-þ?]Aöèìú?,b_x0012_@FÊH?_x000C_@y_x0001_M&gt;_x0013_[_x0001_@ø¹±ö?èÅãËöú_x0005_@_x0001__x000B_l¸ûd_x000F_@Ò&gt;gý_x0019_ö?6q rîò?$i&amp;¸:Pô?Y£	_x000E_üþõ?ìÒ¢ÿ4û?_x001E__x0004_U,ø_x0001_@_x0004_çM#L¶þ?hPúËÜ _x0011_@Z7­+Úò?_x0008_SOaL_x0001__x0003_@x±§ø?×=dáÓd_x0007_@a_x0006_çÃàó÷?ÀÖ|l¨_x0006_@gólv3õ?.ìà¶ßÒ	@/dÝÓç_x0002_@ôÆ5î_x0001_@´Öý!§ú?A±ÎoE%_x0011_@_x001C_Å{ís_x0002_@_x001D_Ï^©ïó?pÜQZ_x0011__x0001_@YMóÄX_x0002_@µ^_x0011_/?	@l@îT_x001B__x0005_@E0__x0008_qbü?6ø_x0013_Áoó_x0003_@_f¦Â_x000B_}í? Î_x000F__x000E_£ø?b÷»_x0008__x000B_m _x0003_@V_x000D_ÏÁ_x0008_@T_x0001_¬_x000F_ñ_x0005_@êEÁb?Hõ?Etf}_x0002_@ ¬8#c_x0008_@b_x0011_j°¤ô?NoØ`_x0005_@ÏG'Ðd_x0001_@¼9wô	Tý?=@3æI_x0004_@l_x001B__x0007_ÖÓG_x0002_@pÚ#ðV_x0002_@TNÇYr_x0003_@D_x0017_â5_x000D_ù_x0005_@a!GÅÿ?»ºcr8_x0003_@áBØHA_x0011_@_x0006__x0018_ Ãý_x0006_@¾pÊÐÏú?ýÈ?iDU_x0002_@÷¨pÅ®_x0006_@åµ\Èbåú?_x000F_4	î§_x0005_@?à÷_x0014_Ò_x0002_@_x001B_!4iEþ?_x0002__x000D_·¬FÛ_x000B_@Ûgw_x0015_ù?þrdj_x0019_@±ùõ¢bÉý?_x000B_ï`së_x0014_û?ä5Ù"n^_x0008_@_x0007__x000E_%¤-z;ø?N&amp;ð7_x0006_ßô?d/·öÞ_x001F_	@_x0016_(àbÇÉ	@¦BUÅÈ(_x0008_@DrÂkÔPñ?7_x001B_jv_x000C_@¦²KI_x0010_@_x0004__x0001_ªäý?ð_x0001_³õí¾_x0003_@ã_x0008_F°_x0012_°_x0003_@:Â$_x0012_Dßÿ?;×@Ivåñ?_x001D_`\_x0011_"ù?R_x001C_ã[l_x000D_@#ø¡Z¿Òû?÷Þ¶»_x0002_@R}«\] ú?_x0007_RüÇÑõ?ÒPÎ¦2S_x0005_@êêñ)_x000E_@{¹oc_x0004_@¾0­5Ð_x0004_@­Àp3~ãý?5_x001E__x0013_a_x000B_@Ó¥©_x0008_ê_x0010_@·½ÿäÕëú?01¸KÛ´ö?°©SÖ_x001B__x0011__x000B_@EÜHSZ_x0001_@¨¤&amp;dé_x0002_@ÍB«_x0016__x0003__x000D_¤	@¬_x001A_»y_x0006_@Ó´b÷r7ú?9Þ[(_x0008_û?_x0011_&gt;«ÞÏ£ø?ãªLåÿ?ð4LÖ¼ù?È_x001D_BÀ:^ì?à&lt;ÓáE_x0002_@Rá'UÛ_x0007_@K_x0006__x0013__x000D_6g_x0004_@="QÍ2!_x0007_@Áª#?_x0012__x0013_÷?g`®p_x0005_@ÛþÙÛïL_x0012_@ñ©C©_x000C_@è]ÈQf/_x0004_@Z^B_x001D_(ã_x0004_@è_x0013__x0004__x0008_@{Ì_x0007_lÃüò?_=²]dÿ?ölÙÅ:_x0002_@eîêßð©_x0001_@¯:I&gt;£ó_x0012_@KYH_x000B__x001A_õ?¦_x0001__ÿp_x001F_	@ÜVÔ¿9Åõ?_x0010_fL?_x0002_@¬;+._x0019__x0004_@]&gt;ÔÜôõô?)£f[!ý?úzjNâ_x000B_@_x0004__x0010_N×qü-_x000B_@Áîb­\_x0017_@B_x000C_¼ÁYw_x0004_@pDÍÜ_x001D_û?_x0017_ý_x0012_à_x0007_9_x0008_@ïWåò_x0015_@¡\¬W_x0017_û?R´=ËSÇ_x0002_@w÷Èa_x0011_ÿ?º:p¸ý_x0001_@È"wdä_x0002_@3	ÁÇ;w_x0002_@r"x_x0008_8L_x0001_@¬´òÍù_x000D_@Xe7gÔ_x0004_@Ò¾Ò¡¸Üø?«æQ&amp;\0_x0002_@u_x0003_âmGÁ_x0005_@òÕÞhq_x0001_@Ñ T2ìã_x000F_@³þÃ*ø?Iò_x0013_Ä_x0004_@·7_x001E__x001C__x0008_4	@p7_x0014_âó_x0004_@BÔ_x0013_®_x0012_@ÝAoCôä_x0004_@{ÓÀ_x001C_H_x0007_@Æ.î*KRü?·ó_x000E__x000E_@NÝu_x000E_%_x0003_@#f_x0006_Ûü?®'U^_x000B__x0012_3^ú?¢÷:_x000E_@U_x0007_@wß7Ü_x0003_@3_x000C_¾r_x0018_¶_x0001_@Z?m¯_x0004_E	@bQ_x0011_?hþ_x001A_@Gc¶ux:_x000B_@f]xÉ_x000F_L_x0015_@8(IÂ_x0010_@%m&amp;ò_x0002_@¡ïÒ¬	@ödÁ_x001F__x0010_ú?_x0017__x000E_;_x000B_Ãú?S¨U%g_x0003_@bEØ«i_x0013__x0008_@»(_x0001_¥Qö_x0005_@?gý!X_x0004_@_x000E_"U_x0003_A÷?P+¡Í§¦ñ?¤&gt;;¶M»ñ?ð_x001B_Ñ_x0003_û?üÈµkÛ_x0004_@GòUõä_x0002_@W|TÔý	@d§äìuõ_x000B_@3Z2e`_x0004_@]ÃÖ4§¢_x0003_@DÎðZ_x0012_@ye¡_x000D_@Á_x000E_©_x000B_@_8yÓ_x0006_Îö?ew3S_x0001_@_x0013__x0015_½ÿSÒ¸ _x0001_@äà=µû?h6ÜpT	@e(]ìAù?sA_x001F_ÊÊ,	@åøÀD\õ?ðª¼òc_x000E__x0010_@dìVý?DÈÝùµ	@¿M ó_x0012_¦_x0004_@_x001A_ê_x0014_÷_x0005_@©DV8_x001F__x0019_ÿ?#c¼=~0ý?p¼_x0004__x0006_6__x0001_@_x0017_ûA_x0013_@8µ_x0003_º_x0007_@¯ýpI_x001A__x0003_@¥À_x0005_7_x0002_@û{_x0015_½ë?X­n_x0002__x0008_'_x000F_@_x0015_4_x001C__x0003__x000D_û?*«»ë¢_x0003_@_x0011_"_x0007_9_x0005_@UH_x001C__x0014_nõ?G4/¬iú?¯{ÏÃü?_x000C_ißÞ)?_x0015_@þ;ãV_x000D_Ñ_x000B_@µ%´L,§_x0010_@À=~Ð^_x0011_@Çú9_x0005_ß	@ö_x0014__x0015__x0007__x0008_Ù._x000E_@À"ÅÍpn_x0005_@,FÃÊS_x0001_@°#·åCò?C_x0007_ä»nò?~|F_x0003_@yL÷É_x000F_@7#r&gt;3_x0007_@2Pñ_x0001_|a_x0002_@_x001C_[Åpëô?W_x0015_&gt;ÌÚÑ_x0007_@Ö_J©Þ_x0005_@Öò-r¶_x0010_ø?_x0004__x0017_ÛQ_x0002_8_x0017_@WPjü6_x001E_@wíJ_x001D_ú?@*à ý?#Ùá#¬_x0003_@bfýe­g_x0005_@9¸s^j@÷?le%Óþô?Ô³_x001C_YzÞ_x0008_@«á,0Oÿ?LÛMç²_x0004_@nî%)_x0006_Y_x0004_@l+®3¿_x000D_@Òa+ßÿ?fN©W´_x0019__x0004_@5+ì½¦õ?£ó{_x0007_Fû?H£¡k_x000B_@Ps±Ã_x000E_e_x0014_@_x0008_	5RÂ_x0006__x0005_@&lt;_x001D_îRï_x0016_@_x001C_³²ÕE,_x0006_@'_x000E_»_x0004_@áWf_x0012_ìþ?¡ûn7ÍÃõ?_x0016_ð_x0004__x0012__x0003_@o®CÁ`ü?è_x0005_ñ?ÙÚOÒô? Ú°­Âð_x0001_@ÌrÑ\ü?ÐáÞ:ö@û?_x0008_kÅ¯lù?l{ÊÓöõ?Ý_x0001_Uêr_x0002_@A§8ÞÜ¬ÿ?Ðä_x001B_i¡;ù?y1*Ã_x0002_²_x0010_@_x001B_B_x000D_@_x000F__x0014__x0016_kó?"_x0013_ì_x0014_Ë_x0007__x0003_@gªøu8ø?}ôÿÅk÷_x0012_@òç@±þ_x0005_@8ã?Æª_x0010_@ò1¦Ùë	@û¼_x0013_q_x001C_[õ?_x0017_ë'õCû?_x000D_@zv_x0007_@!$þÑ¥_x0002_@vÿÍ|_x000D__x000E__x000F__x0001_@$_x0016_#_x0001__x0017__x0004_@øçÅ/_x0008__x000C_@Öò£&gt;_x000B_õ?)ÜÐ§¿M_x000B_@9V¥á½`_x0001_@ô¸ìóý?£IÇ_x0007_@ãvÒFÉ_x0005_@h_x001B_Fâôí?sãß¦ý_x0001_	@Èô6ð4_x0001_@@N³ÝKû?(£Ê¡_x000B_eø?iÙõ_x000B__x0006_@tÛBUì_x0006_@ú@°_x000B__x0001__x0005_@õ¿/ÿ¸_x0002_@KÿÕ_x0006_ý?ê÷Í·1_x0002_@ÿ_x000B_6j%_x0004_@gÌ_x0003_ÓÙÅù?Oô9Íñ?L_x0010_Iµ`¸_x0003_@ó¹L_x0011__x0018_C_x0010_@_x0003_bfÏéû @ÏÚ	&lt;4Þ	@¯æ_x0011__x0011_@»kt³KO_x0005_@©öa}ì_x0006_@Å_x0007_u·¬ð?;öU'	@_x0007__x0008_Ïç÷nk	@êÛ_x0012_°_x0018_§ó?&gt;G_x0006_-õ_x000C_@DÚ¯ìIú_x0006_@¸b_x0007_Bl_x0005_@`ÕôqL_x0019_@SÏðc¬_x0016_÷?[_x0004_{Äp³_x0005_@£{êgc²_x0002_@ð`_x001F_B÷?ô_x0004_ì'f³_x0002_@[½Û=§_x0003_@Ë_x0006_&amp;\_x0004_±_x001A_@¤ßÀ&lt;õ_x0007_@)¥?ð_x0014_@V|Ý_x000E_éµ_x0012_@PÁ¢W uþ?Æ@ÈÄ_x0011__x0004_@_x000B_"_x000F_OÎ_x0012_@	¬'~_x0007_@M²k÷_x0003_@8ZÇÂR_x0019__x0001_@&amp;¾GÉ_x0005_ö?6ð?x÷?W_·®º¶ñ?*¾+6Éå_x0008_@_x0003__x0017_¤_x0011_¨ò?_x0017__x000C_À6ø?ùénRTõ?¤CM~ú_x0002_@{_x0005_Ýºw?_x0001_@rý_x001A_®_x0002_	©¶_x0002_@_x0002_BîÉO_x0011__x0006_@By&lt; _x0004_ÿ?åÕ-z5ö?´z²õ? ©+5_x0005_	@80_x0010_Ø¾ÿ_x0001_@_x0003__x0005_û_x0001_À_x0003_@YÊÀüÁG_x0004_@Ìg%©_x0007_@¯q_x0013_N_x0001_@äðyÛ_x0007_aü?íßPq}ú?³{¶_x0005_ü?bUuBêÀÿ?Jì(¦ß±_x0005_@_x0001__x0008__x0011__x0002_@T/£÷õþ?PxSÒùó?/fÿwy_x0001_@]ñù«_x0005_@ü_x0005_æ#ù?_x0004__x000F_OAs¨_x0002_@Îüñ_x0014_¸û?éê,_x0018_s×÷?_x0019_]È}r¶_x0016_@Úz¥cýÑ_x0001_@¡p*_x000F__x0004_@¾£.G_x000E_£_x0006_@ëÎ¢H@{û?¢ôöËèGò?«^tOÓö?_x0001__x0008_!%ì'_x0006_@ÔÇqtðÎð?z¡a_x0011_@zR8åeb_x0001_@G¿nÒ¸Cÿ?Â_x0019_ö¿&gt;Ç_x0004_@è{$%O_x0001_@ròû?Ú	_x0015_@èá_x0014_þÆ_x0008_@R0Gu_x0011_@OË¹y¾ù?YÂe^_x0007_º_x0005_@ê}z&amp;7Úÿ?w\å¥Wü?ûþGh__x0003_@h±_x0008__x000C__x0005_@å_x0004_"&amp;DÍ_x0002_@Úô1ý?3ÑM M_x000C_@¸¨çH°_x0004_@/Ë_x001D_t_x001F_¨û?§·¡;+_x0006_@·¿+Óó?ÏñTâ_x0015_Aö?UÒò¥ô4ø?µÑ&gt;È§i_x0003_@a7_x0007_ì_x0003_@u¤g_x0018__x0007_@Ô"BÓ_x0002_@®m_x0011_Ú`_x0004_þ?ÚnÀ¿°Kö?¡Ì·_x0003__x0002__x000E__x0001_oû?5_x000D_}7_x0008__x0004_@_x0011__x001B_½ã¸_x0006_@,Þ__x0012_C^_x000E_@_x000D_ß_x0017_l~_x0008_@:å©Ü)õ?ÍÓ/BÙ¢_x0017_@&gt;æ_x000E_¹_x000C__x0003_@*D X	_x0003_@Í»t³q½û?fBß´_x0007__x0005_@êwçÈ´_x0008_@Qò¿;×_x0007__x0001_@ôÎ²_x0002_@Ø³iW_x0006_Ìú?_x0003_R¡Ï_x0004_@@u£ÜÒ}_x0002_@Ûj_x0018_[Lh_x0002_@2º_x0016_û5_x000E_ø?_x000E_ÈE9ù÷?ÃÖk_x0001__x0007_@Ý_x0004_cÇ#û?Ij	_x0002_¼_x000E_@Î¬´	ý?÷ßl+Îïü?Ó×í6ò(_x0011_@nQéåó?±¬o&amp;ÒÆý?Ø_x000B_Ï8l+	@²eï²Høö?a¦ÓÜ3ö÷?Ä\xWø?_x0013__x0017_S-_x0016__x000B_Hû?Ã#_x0014_WWö?çà¦ô×_x000F_@Ú{@ú¸þ?£.ä²_x000E_@Ôd_x0002_öÌ&amp;_x0003_@$¾æPû_x000D_ø?ÅsLWKÔ	@¹_x001A_öàû£_x0011_@fôÊD¸_x0008_@_x0014_ãrðj_x0012__x0003_@# _x0005_yÌø?rùÕ«®_x0017__x0004_@.Sq¯(©_x0004_@·eñÞ_x0008_@±^Ç_x0014__x0001_@_x0019_Ø.zµ`þ?î^jè'K_x000D_@_x0012_¿ñút_x0019_ù?·íÒ§¡Jø?ñ­'oIû?y_x0004_vÜë_x0003_ò?ÛÄÝLêsø?z¹pW{ö?pnOR,áÿ?½_x0015_åàm²_x0006_@_x001B_&gt;8ÆE_x0007_@Â®|×ûõ?=ù_x0012_â_x0001_@_x0004_&gt;_x0010__x000C_Á_x0005_@1U@âÄ_x0002_@ÊT_x0001_	º_x0006_@»õ:_x0018_ª_x0012_ò?JÓ Æ_x0012_@_x0004_ô6__x0018__x0004_@_x001E_¡±°ÛÓ_x000E_@l©°X-_x0005_@©ÔV·¸_x000D_@æ	.Ë«ð_x0005_@ÕSø@w	@-_x000E_ÑÙá_x0016_÷?}®í°!_x0002_ù?/C_x001F_áshû?65x,_x0005_r_x0005_@FlDC*&lt;_x0002_@_x0005_=_x0011_eC«_x000D_@DHûÜÂÈ	@¹_x0018_~¡]ÿ_x0008_@JZÙûpó?è¢g¸û?6_x001C_Yi3_x0004_@1d+	R_x0003__x000D_@)SûÕ_x0006_@YÎIÿ_x0010_@àõ¿B­_x0005_@ÃÎcû_x0012_¸_x0003_@®_x000C__x0010_×isÿ?ÏÃ}é¯_x0007_@_x0005_ç£&gt;óü?_x0010_u_x0015_zë1_x0005_@ì'Öòâ÷?!UÙ_x0002_;]_x0003_@	nÞs¿_x0003_ÿ?_x0001__x0004_d²_x0001_q_x0001_~õ?E¼¶5 _x000B_@Ìef÷EH_x0006_@#_x000E_-2¸_x0014_@_x000C__x001E_J3E_x0001_@R§L2ì÷?»ogCú?Hnv_x0015_+_x000B__x0003_@Aè²ßn¯ö?´_x001E_qSW_x0010_@"Â_x0014_§Àvú?ê àoXÛñ?_x001A_/´T#ò?4pNºAò?wíÜyêû?Â/mÒ_x0001_@×._x0010_7É_x000B_ü?"jkÏª_x0001_@\FG(ð?+eÈÈû?ÊD´O³0_x0001_@ø_x0002_ßÞk_x0002_@Ðh0/ã_x0008_@«XÕû÷Ñ_x000D_@§&lt;ª°Mÿ?ì*FºIz_x0006_@_x000C_pÀê8Ñ_x0006_@_x0001_CémÜ_x0003_@2F_x0017_9ü_x0003_@aÌá:ý?üE_x0007_Ä4_x001F__x0001_@*4G_x0006__x000C_ÚØü?_x0017_Î-Ñøs_x0004_@_x000B_!_x000E_Oä_x0001_@XÄj¦[õ?Ë@lð¿ù?_x0002_	_x0013__x0014_@_x0002_È6d¸_x0005_@`jAyù?_x0013_ªä¿/_x000B__x0007_@»ã«Y5£ü?Ì_x0016_Í_x001B__x0006__x0006_@0F£J§_x0007_@í[J_x0002_qÃ_x0002_@_x000D_åô_x0016_M¡_x0001_@)Ýù_x0007_KØú?Ùõ¾_x0008_²võ?èvh×ÖJ_x0006_@·_x0011_³¨_x0012_&amp;_x0012_@_x0008_Âîìë²_x0002_@²_x0014_aï_x0003_@_x0010_PíÉOr÷?Òë;_x0011_(íý?_x001C_ÂM)ö?ÖcY_x0012_Hv_x000B_@9_x0018_~z.Òö?¼°rBÏi÷?ìÌê_x0010_V_x0004_@s_x001B_tdóô?5_x0005_ _x001A_TWý?o_x0016_ìþ×_x0004_@¼6ÁF)÷?ò ã_x0005_¹þ_x000F_@_x0004__x0007_ã[XóÛÕ_x0006_@0ÿÀ_x0007_ng_x0001_@+åo)_x000E_@"ùÒÛÙ_x0004_@I_x0007__x0012_&amp;»_x0002_@áÂ°_x0013__x0002_@ûïPñÜ&amp;ý?7¯ÿ9v_x000B_ô?¤.^Hg_x0008_@ç£Ôß0Ú_x0008_@Ð×`_x001A_u_x000F__x001A_@_x0016_q_x001E_êÚï?ç·_x0017_Íÿ_x000B_@Aþ]ö_x0006_@D_x0006_/½Ìö?v_x0012_¨÷_x000C_ýý?`põç°Ì_x0010_@dàÎéKþ?,_x0001_@3û_x000C_ö?9Üªj(_x001B_ú?Áà_x0015_÷_x0006_=_x0005_@©Ü;_x0018_»Éù?_x0019__x0014_9Ì:³û?¤ô_x0003_¾¿³_x000C_@`÷/\ù?Õj`^ºö_x0003_@]­Ù	.ãû?æó¦v½A_x0005_@bÝ_x001B_-[÷?|rRtÝû?sÀý?±Mþ_x0011__x0012_ª_x0011_@ÚéÌ_x001D_1Ò_x0008_@^BøEC_x0001_@6_x0011_òN|=þ?Å+e¬2_x0010_@_x0006__x0018_£ÿßÐù?Ò;8¬Y	@Ébz|1Ãñ?Ó~Kv_x000B__x0005_@q`_x0017_`°_x0001_@zB¡Hñu_x0004_@_x0014_¿­V0á_x0006_@­ _x001D_HÉã_x0012_@m_x001F_@gÛ[_x000C_@úóºÿå_x0005__x0008_@S_x0008_,_x000F_ª_x0005_@ð_x0005_Âö7~ú?eàÔ_x000E_Ò`û?¬e&lt;Ï|_x0007_@M_x001F_Õ_x000D_ÿ?ê_x0004_Ü»h_x0014_@qÕ¯K_x0002__x0007_@\Áñ4uø?9Âq)kþ_x0015_@N_x0005_§æ/µþ?a_x0003_?@ ø?&lt;_x001D_«×Oñó?ê_x0003_ æ&gt;_x000B_@_x000E__x0005_Í×s¾_x0006_@&lt;ºä~º®_x0011_@ºÙT,_x0011_@]?h·_x0002_@_x0001__x0004__x001A_¯A)+Ø_x0006_@L'ù;]ó?_x0001_~¼§Í_x000D_@bÜ.¯»ù?±5e&lt;,ù?ô-öù_x0014_@Xl×_x001B_ßÆ_x0008_@xTÇË3_x000D__x000D_@sr*_x0010__x001D_ÿ?yÜ_x001D_ÏC_x0012_@Tyý¦-)ú?ÆäS_x0015_²­_x0002_@¨ÒéMb²õ?&amp;XåÓæ_x0004_@9ZáÙPó?kÖÈ_x0005_v_x0002_@7ëK*_x0019_`_x0006_@±ô?hPü_x0001_@hé,)S'_x0015_@#E©ÞjÓ_x000F_@Gjïø$ù?éÄ2_x0005_W"_x000B_@H_x001D_fê[=ø?ËØù#_x0004_{_x0001_@½ò_x0019_÷C_x0004_@_x0015_ÔÏ×óCþ?èªÁÛ»ö?BÀÝú?_x0017_"Îøó?Gð? _x0003_@Ôð^¦É³ò?_x0019_ZcA_x0005__x0008_¹_x0003__x0002_@_x001A_S©fi´_x0005_@þ¼=n_x0003_@®Ê;^_x001E_¼õ?É è_x0001__x0007_@_x0004_ysyP_x0002_@S÷ïã+_x0004_@æã²ïYë_x0005_@ÜÖP0dl_x0001_@ß_x0015_ø¥¯_x000D_@¤T´ª_x0016__x0018_@ÖåîTçÕû?_x0008_rgÐFäÿ?È0oaõ?Ùbýï_x0012_1_x000C_@O_x001C_åâ»ðú?Îí¹_x0017__x001D_ê_x0004_@_x0018_¤^_x0017_5	@U!ìßÄ_x0003__x000E_@	¿júÅ¢_x0002_@w_x0005_ _x0008_#×î?viçáu"û?XÔÙ$L¥_x0006_@jc|vµ_x0019__x0002_@Ý_x0015_ÃÊ_x0006_@_x001F_41òX_x0006_@+"7eÇõ?¹y¸Þm_x0015_@vE_x0018_Ô _x0005_@5Kx®À3_x0003_@;é&amp;_x001A__x000F_@}¨±_x0015_T÷?_x000E__x0010_Cf»°_x0005_û?e[Vqoÿ?bîcø?,àz2)_x0017_@ì©¦lñêð?._x0013_Ñ×_x0015_ý?Óç&gt;0dâý?¢0It²_x0001_@ÓxtGù?~¦_x0003_@_x000C_Cbÿ)³ÿ?x_x0003_±í_x000E_@zóøk½yý?-_x0012_Ýg_x0002__x0005_@|_¾Ü_x0003_Lÿ?Âgñ¹yJ_x0005_@_x0001_?l·¢_x0001__x0004_@²z_x001D_ß_x0016_	@531:ïº_x0004_@z«_x001D_Jö?M_x0013_³mÃ_x000D_@êØ_x000D_F_x0006_@Þ_x0007_;`[Áþ?(	±Ó__x000F_@Za&gt;àÆ±_x0001_@æ¤_x0008_¸_x000E_@ª_x0015__x001E_ñAîõ?_x001C_9Uv°ªù?;ÏgJ8¬ÿ?cí±_x0017__x0015_Òý?_x0004_!_x0005__x000B_@_x0013_ÐæÖ	_x000B_Cÿ?]T_x0019__x0008_@zúü*M_	@ÐTpáZ	@`_x001E_@t¬ô?¢1à_x0010_ü?ÉÁ_x0005_¬M	@Ú_x000D_&gt;ô·ª_x000B_@ÚoMSâ_x0001_@:g+µ@Äö?ÃCF	oý?¨óö?/}_x0003_¼-_x0002_@-*b)ø?Õ2 fÙ&gt;ÿ?¨&amp;ô}_x0003__x0008_@wn.^ü?þ.'ÂÉ²þ?}*ù_x0002_@^ýµÌI_x0003_@_x0004_ëOíESû?_x001D_ÃE¬_x0019_ó?øñC¨G	@Ú,ÓÖËË_x0011_@{+à2k_x0007_@H­¯_x000B_f¿_x0001_@¢¾j]/Î_x0003_@¤0ÿ¤÷?óû6+¢_x001E_@_x0006_û_x000E_Îþ_x000B_@ËH1J_x0005_@É_x001F_¬¥_x000B_@_x000B__x0013_×¥éÏ_x0005_@|3¤&lt;ªñ?Y¶_x0015_ gl_x0011_@ZùòúDþ?ät0é7_x0005_@â}¥¡_x001D__x000F_@Èg1_x0005_*÷?ôë_x0018_û_x000C_i_x000D_@òoU¥_x0015__x0010_@ãc1_x0004_Ùq_x0001_@ÂR_x0018_+v_x0007_@¦ÑÕâø?_x0003_{å_x0008_jÏ_x0002_@o_x0010__x0010_vZ-_x000E_@1ðpo°_x0006_@Cg_x0018_¨_x000E_@ÙU{ct_x0004_@_x0019_þæ'Rþ_x0008_@ÀNú¦ÿ_x0019_@|2õ"ü?g_x0011_2;_x0012_@_x0018_Í-JCà_x0002_@L*XØ¬_x0004_@Lî¢_x0018_	@ló _x0019_$_x0003_@ýí»ÃÛ_x0002_@ð=_x0010_2¨ø$@÷aþÿþ?©ãì·}_x0010_@õT"ügñ_x000B_@dgSj{ø?{XLS_x0001__x0004_%Áô?ÊÃ&amp;d0¸õ?ñO{Ñ_x0003_@ÐÓÌºF_x000D_@Ñ3ç_x000F_v?_x0006_@k-à$_x0004_@Á|×c$û?Bå_x000C__x0011_³Y÷?å2V¾'ð?_x000D__x0015__x0007_$ü_x0004_@¤h_x001B_[õ_x0011__x0001_@N:éÚù?_x001A_1_x0004_ó_x0001_@ÔX_x0001_(äÀþ?þ_x0012_©G_x0012_ï?¿^G{P_x000B_û?"¸$Ï|_x0003_ü?-ë½ ó_x0011_@ Ý_x001B_;_x0003_@$ãí_x001A_nü?Õ_}E[_x000D__x0002_@_x001F_èå»ùõ?_x0005_~¡+DÈû?ÚHää?9_x000E_@úDôJS_x000F__x0002_@_x001D_WÛ?&gt;÷?rÛ)zµü? _x0003_íà$_x000F__x000B_@è6_x000B_2_x0001_@8_x0002_Ú1nÿ_x0002_@úÄT_x000F_,´_x0004_@Û_x0004_ûf/._x0002_@_x0004_	_x0001_âqßø_x0002_@ÅøFP%ä_x000B_@ÌáF_x001A_~Ý÷?`ÒdÏ_x0017_ê÷?|M&gt;_x0014_´fþ?Õ_x001E_u¸îÿ?÷:&gt;n	_x0012_@¿W?´y_x0005_@°_x0010_Qõ_x0003_,ø?_x0018_à[û_x0011_ù?ZD-_x0007_wú?ÒÆHX|9_x0005_@_x000C_´Øð/_x0003_@_x0014_¬_x000E_1^¢_x0003_@Á³£Î	@h6ç u_x0016_@ föG_x0010_@o¼ç8_x0007_@mp»_x0002_a?_x0007_@3y_x0005_¸MÂ_x000F_@­õ lP_x0006_@|Â§_x0005_üç_x0001_@R$Ð5âö?_x0013_íy_x0002_¥_x0001_@ï.3Ä_x000D__x0001_@-_x0017_}Qìe_x0002_@aö_x0003_wW	@R^%eö?_x0018_bÍuãØý?«ào	D_x0001_@}Q©wy_x0004_@_x0008_}^_x0006__x0012__x0003_@yË]'H_x0010__x0001_@r¤B)U_x0005_@_x0001_p_x001E_QÆ+ö?_x0017_»Ö_x0001_ö_x0006_@^¿_x001F__x0005__x0002_@GPÖ¤_x000C_@_x0005_¸åëûæú?ã©^©_x0001_î?f,Å¶Ãóú?é_x000D_Ëê+ê_x0011_@ÅÇd_x0007__x0016_ù?&lt;mÓL_x0006_@rµQý¿ý?ª_x001D__x0006_´_x000E_y_x0001_@áÂg	@`B³âÑ_x001B__x0006_@_å_x001F_¨^«_x0005_@ÂZ_x000E_;Ì_x0011__x0008_@OÙÈRþ?_x000D_Zò5¿G_x0003_@_x0003_,ê(_x0010_@&lt;ðÎê_x0002_@I"sÔµm_x000B_@v_x0003_Lðõ?º_x000F__x000C_s_x0008__x0002_@©_x0002_Q_x0007__x000F_µ_x0004_@Âê)J9®_x000F_@ÄÕö_x001B_àf_x0016_@[_x0003_­8V_x0001_@ëqiÎ¸a_x0007_@fìEg_x0002_@	_x000C__x0001_5_x0010_($3õ?ÄðÁ_x0012_X0ü?	.Ê_x001E__x0007_@ªµÇÁÿ?3J-PÜ_x001F__x0002_@WÚ½_x0008_@®Ì{ÝÑR_x0013_@ß_x0003_Ý_x000F_Ê%_x0006_@h.Oä_x0006_@V,kh½_x0002_@Ï_x0005_z_x000B_Ãô?Ë_x0002_Ìäû0ü?êcbÌìÔ÷?xU#¡[×_x0001_@{õ]¸_x0011__x0002_@éÉrÙ¦	@¯i_x0013__x0003_@V_x0013_JSz_x0013_@úbãhÿ;_x0006_@v`¸ýûþ?K^w=oØ_x0008_@Ù8Õ·½_x0007_@:=ä_x001C_u#	@_x0004_-}eÏô?çì&gt;¨uí_x0014_@~3}_x0012_ÓRü?Sèò44uö?°_x0001_¬ûE½_x000C_@dvòrG_x001E_	@ñÀî_x0015_±_x0015_@RozÜÒþ?_x001E_R Í_x0008__x000C__x0011__x0003_@Â&amp;E­_x0001_@¤-=2¥¤ý?_x0011_ççGq_x000E_	@Ý_x0007_~U÷ç_x0008_@ûDþ_x0013_ÓUü?_x0015_Ý(_x0015_¥®_x000B_@û&lt;Ks¶ùú?uà2_x000E__x0004_@l×_x000F_¤jl_x0012_@.²¥ìp_x0002_@_x001C_Y£_x0014_l)_x0004_@Å_x0007_Ø¿Á_x0012_@Ø0M)¥ù_x0001_@à¦_x000D_ü?j_x000D_Z¹_x0010__x0008_@®$«_x0011_ý?}3åÕ_x0008_@¦_x0014_,³_x0008_Ï_x0008_@Ô'ÐÁ_x001B_ú?¯_x0018__x0001_þ#ü?,kêN=_x0005_@_x0006_&gt;ïhJ_x0001_@_x0005_È`üTÜ_x000F_@ØG¯Py_x0001_@xMc_x0002_æ	@Í_x0016_õß{_x0005_@nZv_x0018_	_x0004__x0005_@_x0018_`¬Ü&amp;Ïó?Úð	ó?_x0012_5X°Ù@_x000B_@§KÉYßIú?_x0005__x000B_¿·ùàT ù?èæ=òa-ü?u+õx«_x0005_@_x0006_I/üõ_x0002_@¾_x000B_'XÇ__x0005_@î_x001E_15_x000E_ºú?¤Vÿ!åòú?_x001F_²XÍ_x0013_âô?_x0004_¨$½_x0004__x000C_@èÐ_x001E_¢P_x0012_@èYC¹{ý?+_x001A_ JÛ_x0006_@"_x0013_9¶¤ú?r_x0007_Ë¹î_x0008_@tI8³_x0001_@[6Ù_x001D__x0019_ó_x0003_@¡H¾_x0015_ÎÜ_x0001_@¿¡¹Ø_x0006_+ú?Ê¬pá_x001C__x0005_@ÇI·ëh3_x000C_@IOº4ª´_x0005_@BhÐs±_x0003_@ÓÚ¿Æ@þ?Mñ	§}_x0004_@û@Áó_x0017__x0001_@Ãpò_x0018_ú_x0003_@¿_x001D_YhR_x0001_@ ­2UH¦ø?&lt;!d_x0018_\ú?½ÙnÀÖ_x0001_@N¨_x001B_öÍ_x0003_@OÃÜ_x0003__x0005__Ïû?±+Ûz§t_x0001_@Ð5µ@¾_x0001_@[VNÓÓý?LÉÍx¹_x0002_@ñ«"±Õ_x0014__x000E_@Òì&lt;_x0011_ù?±_x0016__x0004_ÕÜ_x0002_@B+õüãþ?_x0003_dÌI§n_x000D_@4_x0003_	ýux_x0002_@w_K¬¦ô?+Þ[¹_x0004_ _x0003_@Òk_x0017_ü}A_x0003_@c¼eCØá_x0004_@/¢H n·ø?®_x000B_Ktú¨_x000C_@7Ü	¬=_x0002_@Eoar_x0019_l÷?Ôð¡IÛD_x000C_@Júeòa_x0005_@.ç_x001E_@_x0016_t\4oØ_x0002_@c_x0006__x0005_{SNô?­»Rà¼_x001A_ù?çßø5_x0003__x0004_@*ý?_x0001_@ÚGfwÆ_x000F_õ?ØÝÖ_x001F__x0001_@r¡d~õ?xÔ!åú_x000C__x0004_@czýÎ_x0004_@_x0003__x0006__x0010__x000E_ªÑº×þ?^_x001C_Z$_x0002_@7qCj!_x0014_@»=[Òù?_x000D__x0013_¤_x0006_Íç_x0012_@ÓÙ{Ô3ú?BH³Ô·_x0006_@ÑÈJð?{4_x001E_ÈæWõ?D_x0008_§c¢ö?Â£ÔèïÀ_x0006_@þ_iN©À_x0007_@_x0004_Q¾ _x0003_@D=®'&amp;û?m7ò/_x0014_ü?OÈÀËÐ_x000D_@|¸´_x001C_¶hü?è_x0015_¡-zÐö?_x001F_CE_x000E__x0001_@M4v_x001F__x0008_@f+Y_x000B_´Äþ?!5ti¥_x000B_@¤?_x001E_`7Æ	@:±mÂv_x0006_@_x001F_±ü+Áé_x0003_@hV_x001F_rH_x0001_@Ù_x000C_'Dù(_x0005_@bL ð_x0001_@9$êpå÷?Ë¿L¶+ü?_x0001_Å_x001A_fô¨_x0003_@É¸_x0002__x000C_ØC_x0006_@_x0014_­_x000F__x0017_PÝ_x0003_@ý¨1_x001C__x0001_û?_x0005_ôæ_x0015_q_x0010_@¤*&gt;&amp;_x0004_@ú_x000B__x000C_[8_x0007_@«_x000F_DîÛö?ù_x0019_Ìÿ_x0002_@åË+¤ºô?½½/£&gt;ý?Ôt¨ ?Cù?ì_x0005_`òF\_x0014_@çÇ¨H_x0002_@ æ_x0012_L_x000C_ö?­c_x0008_Y³!_x0003_@_x0003_Ë^ VTû?D_x0001_gy&amp;{_x0001_@½Ç«Ûú?f$¡nNkñ?^ÁEëÍ_x0003_@VÓ¬C|g_x0006_@cÔ8~N_x0005_@ü_x0014_Ó"ø?ã@êÿ'ã_x0005_@¬÷¤+êô?yBêÏ_x0002_@!Î*àØ?ð?¢øMqú?WM	×Ö_x0003_@l¿A0±	@ÈÃØw_x000B_@'B_x000F_ÄUù?_x0003__x0006_a_x001C__x0003_2¥_x0015_@·_x001A_îp	@xw_x0004_@4[_x0002_@æ¿@¹C_x000B__x000B_@á_x001F_ÿS·_x0008_@]ñ_x000D_ü?µ§&gt;W·?_x0007_@Ârtn_x0002_û?¬E|S_x000F_@è¶1úö_x001C_ñ?Ê¹}_x000B_9ç÷?ºCL!õ_x0001_@V?U	_x0019_y_x0016_@UÒ_x0019_1_x001D_ª_x0005_@þ¬è·Éø?S+¾Ç|ý?_x0003__x0007_ìÝ_x001C_ù?½£_x0001_Ïïý?ð9É8Wf_x0012_@eRst[=_x0017_@,¾qãFü?ä²W5_x000B_@gqZ¦fù?_x0015_c_³FÎ_x0002_@ KÃÄ.Y_x0008_@QM_x0002_¹Fü?)¬F2Ûdý?FF7ò:ú?}	ñ¨_x0001__x0017_@áx±kû?V´([Ñ_x0005_@=¥;}_x000C__x000E_2®ÿ?&lt;ö	_x001F__x001D_Ð	@Iá_x000D_¬_x0003_@]Ú$_x0001__x0004_@¯AóÙÿ?¥_x0008_`§þåó?ÚÝ_x001C_q8~þ?tÇ§3q_x0013_ü?_x000B__x0002_lsË_x0005_@ÉBõ^_x0010_¿_x0001_@_x0019_Ü»_x0011_@_x001E_m*_x0005__x0002_@sf±®_x0001__x0002_@é\ê|_x0007_@_x000B__x0013__x001D_¸vQ_x0008_@_x0007_~÷XÙ8_x0001_@)_x0004_ëfÈø?_x0003_­?³ü?ñ~+Çøø?jµwR,Ì_x0003_@=_x0007_3Ï.à_x0006_@¼,3Cµõ?'!Ýfp_x0014__x0008_@úÁ_x0019_Ï_x0007_ä_x0001_@ÄlgPj_x001E__x0001_@LÏ_x000C_4_x0003_@åhÌ_x0004_û?_x0010_i¥È:_x0008_@¶mX_x0001_Xñ_x000F_@	_x001E_1ËT]þ?ÎdK_x0016_úû?_x0010_DOÃÀ_x000D_@_x0004__x0013_¨½_x001B_u*ÿ?_x0013_Ö+ù_x0003_@DÇPr¿	@Ø]öfa"_x0004_@M@rý?µÜq8õ_x0006__x0005_@eÃ@å_x0003_@®£_ÝÊ_x0017__x0004_@b¼_x0004_8\ö?+}]_x0005_^_x000B_ù?.oëÐ]ú?RÝ_x001D_¯²_x0012_@lkÂîZ`_x0005_@|_x0010_W#f?ý?5_x000F_w?¾³ñ?V§ª_x001C_B÷û?Åv¬µ2È÷?²1Ð&lt;)^_x000E_@Gì±nòµ_x0001_@ãUá¸ë_x0012_@}(yZ9ÿ?_x0013_oj_x001B__x0004_@Ø®^=¨û_x0007_@+`ø!S_x0019__x0006_@#-_x001A_z½ü?_x000C_Dw_x0004_*³_x0004_@þÜìe+[_x0007_@_x0011_±n'­_x0002_@Ð@öÃe¢ó?¿u¾	;_x0003_@Ô¤_x000C_ÿ_x000D_¯_x0008_@Ð6û_x0002__x000C__x0017__x0017__x0003_@^.qÄèù?«Â,7_x0012_û?\[Ú/î|_x0004_@}éÅºæÈý?{]_x0002_GÕ_x0003_@Tïª«ö0_x0011_@,¡ºgÜ½õ?jz³±_x000D_Æ_x0001_@Æ_x0010__x000C__x0015_Iý?_x0011_Kz_x0016_Òáþ?i°¨Üõþ?NQS_x001E_:Ùù?è9F_x0012___x0003_@_x0017_ÉZ8ï_x0002_@í:±æ_x001A_@l@ÆÁÌ_x0007_@ìmZÓó	@_¯Fmë?;h_x001E_jÖ_x001B_ÿ?_x001A_°ÌÜû?;#cSUU_x0001_@]{ìËÊ]_x0005_@Ñò_x000B_O	@uÈ'BÂ_x000B_@P_x0006_Þ_x0008_Tö?{´vEö	@2gÿÓ¡\_x0008_@%æî%5_x0019__x000E_@ßT0ù?üªÏp÷?rJì^û?_x0003__x000B_¡_x000C_ã'_x000D_P_x0014_@ª!ô¨_x000B_@Ò_x0014__x001B_8dXö?)½ñMÏ_x000F_@vVný_x0004_@#~Sç¦ú?JáaÿÁ_x0001_@N"õÞÃ_x0002_@µ_x000B_?_x000B_	_x0010_@«ÇÊ6_x0006_	@Ngçc0[_x0006_@Ï¡ð°Z_x0005__x0010_@Ï^_x001D__x001C_ú?±Zô¼	@¢#Ô_x0007_aÖ_x0019_@_x000C_jÊ`=_x0003_@_x0006_íl._x0003__x0008_@ôUYÁX_x0002_@.F%ï°Î_x000E_@ÙóLÙ_x0014_í_x0011_@_x000F_¤uÏFû?A¿ùò_x0005_@/ÔfV¨_x0002_@âÝP¦V	@°ªNô _x0012_ú?´¼¦M_x0003_d_x0008_@VÚÝ¬ü?~ò_x000C_RJ_x0005_@Ñ4~tÇ&gt;_x000B_@¤¦\$^~_x0005_@J_x0012_ò__x0003_@_x0016_Ý+_x0003__x000C_'_x0004_@,Þ"Íg_x001C__x0008_@¢N_x001B_ØòHù?i BPf_x0001_@Ë Ð¾Pæý?LW²æbÇò?ÔÑ å»__x0002_@¼pìYv½_x0006_@_x001F_ïJÿ_x0005_õ?_x0008_3«!dó?­UX_x001A__x0006_t_x0002_@Eç´_x0017__x0002_@Es_x000B_Jàóù?Jí_x000D_ÇÂ¤_x0011_@â-MuÄ×ü?#P¿Ë_x000C_@"ÀÀ~Àó?ÁLÿK=Æ_x0001_@$·ÙöÎö?xíÜÉ_x0003_@¢é­îÈü?Hÿù¡]_x0003_@b_x0005_i@´_x0016_@£¡]Or_x0007_@Ý5Kiw_x0005_@³_x0017_8}rÕ	@Ïïâ5ì_x0003_@¶[ET©_x0008_@îÑ_x0007_{_x0019_±"@:zÊü_x001B_ð?¬94Ú{Áû?ï2¼W_x0006_@_x0002__x0007__x0015_fÖ_x0019_ñ8_x0007_@½èÃT_x0013_õ?0Ù_x0003_Eú?À6"Fó)ü?xZ	É_x000D_@Eiøóõ?¥r¨F_x001C_Õï?M"N·"ô?_x0006_"VH9_x0001_@bôE¶Mý?Qrû·#ô?_x001C_&lt;ÄT_x0003_@_x0017_j_ñ5÷ù?&gt;_x001A_ÂxrKõ?n__x0012_A&amp;Ýô?æÂD«	@C· Íé_x0004_@_x000F_,_x0013_y@o_x0001_@G_x000E_fþ×Xý?!¥i[a_x0003_@Ð }_x001E_§_x0005_@Ã}A6ÊËù?®õ_x0012_ûç_x0006__x0006_@é-®!_x000C_¾_x0010_@3èp\ï¯_x0004_@PHà$×ù_x0016_@À?Û_x0008_+Ç_x0011_@âBÍ-ð3ü?Þî´_x0004_·ÿ?Ñ_x0002_tæO_x000B_@_x0001__x0017_ÏÒÕü?(_x001A_.¨_x0002__x0005_zìõ?¤LÝ´,_x0004_@r·¶_x000B_Bv_x0002_@æ,û_x0006_¹Ü_x000D_@Ã.½ò$7ü?_x0001_¥Ör]õ?@Áá_x0012_ù?'¿q_x0019_Qù?ø³@ï_x000B_R_x0010_@8@xI÷ý?0÷dE_x0008_@ÑH°P_x0004_@¡×_x001F_æ_x0008__x000F_@{dæF°ü?ð_x0003_ëO_x001D__x0004__x0006_@,ÅÅôU_x0004_@ÍIõ®_x0013_T_x0010_@àªÑ'_x000B_@g¹ÒøSQ_x0003_@L7ªÆ©_x0002_@L_x000D_´W£ó?~_÷»_x0007_@_x0016_¶÷ø	@IKä$ù_x0012__x0002_@ÆÆ_x000F__x000B_³N_x0012_@Yómî|¼_x0001_@K*Ëç_x001F__x0007_@#/Ö_Ù_x0019__x0001_@6KÑ_x0002_@&amp;_x0008_M~_x0016_5ö?G`¢°d:_x0001_@µÓ_x0002_IÁbõ?_x000D__x000E_õH-_x0013_ö$û?jze_x0011__x0003_@_x0015_:_x000B_Wcpü?sÉ~Û_x0001_@_x001B_~£Ë¹Jý?haø@õ?ã_x001E_·"f_x0004_@ãòq4È*_x0003_@eð3;=¶	@_x0013_Gþ&amp;ýí_x0001_@®Ntn_x0003_@×_x0006_c)_x0001_F_x0012_@Ð:Q{ð_x0008_@_x000C_P6É'_x0003_@ú*ÚÕ@V_x0007_@ï2[÷¤Å_x000E_@5}àðÆÛ_x0001_@8±ùóñ_x0010_@½bZ©_x0003_@m\-¬y_x000F_@çI·_x0012_~_x0006_@}\R°äÿ?Ç~Nyþ?%IÛ_x001F_ï¼ò?pïo3³e_x0006_@êÂ Î«z_x0002_@_x0004_FÎ!Ö_x0005_@á µgßaû?7½½_x0014_1/_x0003_@K0ÏMô¶õ?t.£µý?ªÁÍ*_x0003__x000D_¡#ù?Ñ_x0002_ïö_x0008__x0001_@ÑCx´2/_x0014_@Ó	_x0013_¬h_x0019_ú?i	\,_x0008_@Ò_x0001_@KÉ9ù?£ElÁÞó?ÓIñD"ý?$#eiZ_x000B_@tÔ/h_x0005_0_x000C_@©òÍÕ_x0011_@íÞ_x0002_£_x0012_@3_x0014_y_x0012_^._x0006_@·ê_x001F_[è_x0004_@ñÕ0;2òû?Üp6¿½ò÷?§ü¶_x0003_@ºKÿw©ú?_x0004_g_x0005_ÔÐ"_x0004_@Äb +Ó_x0012_ü?RùÛnò_x000D_õ?_x001B_´e~_x0003__x0003__x0007_@ø*NmH¸ö?öS_x0019_rpl_x0002_@%Ëw_x0008_ù&lt;_x0005_@¨qÁw)ô?èªÈÊ`_x000B__x0004_@æ19µ_x0006_@e_x000D_`4d¡_x0012_@+_x001E_!0ßÜ_x0006_@¼.ÿVE_x0006_@âjÜT:ç_x0002_@_x000B__x0011_ò_x001D_L£_x000F_V_x0012_@×FI_Qÿ?);¥Ä£û?EàáÍ _x0001_@Á[_x0001_·aô?7_x0012_wV7õ?_x0007_9_x001C_¨_x001C_ï_x0010_@	_x0013_#jLË_x0005_@¼\_x001C_zêÅ_x0003_@F«_x0016_¹_x0008_@(Áxé6p_x0002_@ýÐOøÌ_x0005_û?/_x000C__x0008_µô	@õÙ_x0002_ó0_x000F__x0002_@Îf_x000D_Î_x0003_ö?±«l¢·_x0003_@s|¤_x001E__x0005_ø?_x001D_ç_x0004_ëÔ_x0006_@_x001F__x0006_¼_x001B_Aó?ÐøäìUÙ_x0001_@³ÁOSxnø?êßí®ï?Ì=_x0016_Võï_x0005_@Î©oÐÝ_x0001_@nÐ~j_x0002_@_x0011_½ÒEÒÁø?ã^èÿ_x001C__x000E_@gÏ@ü×÷?_x0013_ßã¯mµô?ËØ_x001A_~Å_x0003_@£si,ß_x000B_@_x0019_§8¡_x000C__x0017_.ö?_x0012_hËÿ_x0001_ûü?áô"8ªû?_x0004_4_x0001_¬ÀQ_x0006_@±ÂÁ7Í¸ú?_x001A_¿¤_x0008_UÄ_x0008_@øz[Ì"_x0002_@P_x0013__x0007_	2_x000D_@#1_x0017_*0íÿ?E±¼t_x000B_@+2ó|_x0002_@Þå"_x0010_@¾ D6ò?·_x0014_vW¶Æü?Ý_x0003_5¡_x000E_@4iÚà7U÷?d_x000B_Ä_x000B_|_x0005_@_x000F__x0011__x0002_Pb@þ?8_x0019_ù2M®_x0003_@Ý $Þ&amp;_x0012__x0011_@1¤+°._x0001_@_x0002_eù_x001F_`_x0002_@øT&amp;_x0015_ÏÝ_x0004_@êi_x001A_Ã _x0002_@£_%RáT_x0001_@¡ÛÔÅi_x000F_@åÉ_x000F_Íú?£Òü#N-_x0003_@e·_x000D__x001A__x0016_@ýÐh×Ìxý?	ôßÛ`øû?îaBEåÛù?	_x000C_±_x0013__x000C_4óô_x000F_@ðlðÌ¼_x0008_@ý`jSóV_x0005_@û&lt;âå_x0006_@&gt;³uá½@_x0005_@Ð¹_x0019_×#_x0005_@_x001C_©ù·._x0007_@bÎó_x0002_@Ý¦Ä_x0015_æü?¿î_H_x000E_ô?Ò«¼E³ö	@Úÿ\_x000F_U´ø?;QÇ_x001F__x0011__x0001_@_x0004__x0005_^Úâ_x000C_@PvòDc:_x0002_@_x000D_*!è_x000D_÷_x0008_@ðÖÿ_x0017_Eðô?ã_x0008_)_x0002_@éf_x0015_¬^_x0013_@&gt;ï2©ýßø?±³f_x0008__x001B_i_x0003_@`@ÐÈ'"_x0002_@Y_x000D_° _x0019_Øô?XÀ)Ñ_x000B_þ?,BÄçÌÑü?5Qø¡Ð_x0008_@P,E?÷?ë:Èßç_x000B_@Îhð	í_x0004_@ð_x000C__x0005_VÎ_x0006_@ò¾_x000F_&gt;Å_x0007_@UYUR_x0002__x0006_Ì__x0010_@ök±ÉyY_x0004_@PÂ'ç_x000D_@ª_x0004_´&amp;Ëô?â~W¤¾_x0004__x0002_@B~Q]"Åù?JÈ§_x0019__x0011_÷?¸_x001D__x0012_¡¾4ò?µ o'÷?îØÆ÷ _x000E_@©«(Ú!@Ñ6RÒ÷?âVÆzr_x0003_@_x0018__x000D_ÉÑÈö?³Êç)ÐÕ_x0011_@û®o¼#_x0006_@÷h_x001E__x0007__x000B_@ý{Øfwö?ÑÈ°!S­	@1b_x0011_!¶ù?7_x001D_ÃÃ~û?tV"_x0010_À=õ?ÔýOMüü?_x0011_}@i´_x0016_þ?J=Õ_x000B_òr_x0005_@dbJ_x0005_Ä_x0001_@¶_x0018_b_x0008_N¨_x0011_@_x0013_}Í&amp;Ðóÿ?&lt;NÔ_x000E_2_x0008_@C_x0014_?Nó?YÆ©¢¡ö?º¨¼2Yû?	_x000F_³åeõ°_x0001_@wÖýv	@_x000D_&gt;Ñ8kµ_x0008_@aæ£±ýî?ñÑÍê»_x0010_@_x001C_9½où?Q¹ÐF_x0004_@'Þª_x0018_@_x0007_q:_x0001__x0001_@{_x0011_] Õ_x0006_@Æ_x0005_C_x0003_@8¸-ëZ®_x0011_@!sA_x0002_@9gÕüYæõ?UMâJ¢ÿ?o«¶íÀ_x0002_@S_x000D_#YP_x0001_@_x0017_Ë	È_x001E__x0017_@¹ì	_x0003_a_x000E_þ?_x0017_ó_x0001__x000B_÷?r_x000D_õÒ_x0015__x0006_þ?Pe/|_x000C_@{$pÄ+_x0007_@}¥ð÷;ú?/iø°¥_x001A_ÿ?¯g?Û_x0002_@-_x0017_ßiÿ??¦_x001A__x0014_è®ú?àø 	hý?­úöö`÷þ?f_x000B__x0008_è_x000B_ò?ýZÏ'_x0003__x0007_Hâÿ?¡þ¢_x000C_)Ã_x000B_@=k§¢&amp;j_x0006_@M_x001C_É8ý?2G ÷©ü?0_x0015_¡ÏD_x0003_@ÑÑ:P5&amp;ü?wA_x001C_ø?Jß6Vú?_x0018_OdèìÍõ?Ò^CeË_x0007__x0001_@§.-7¦jý?Ñ_x0005_xõöñ?võÀu^b_x000B_@Ñ!üvyô?ýßáCý?¤ýo§_x0005_@¢_ÿqG_x0003_@®_x001D__x0008_ówÀ	@_x001C_/Ø_x0001_ø?9±¸jÒ[ý?_x0018_Y,èÁõ?":	_x0007_Ð8_x0016_@ß-?ÅM_x0007_@ÕðñF_x001B__x0002_@xÌEÌ_x001F_ý?FZRã9_x0004_@g`5¬&lt;ô?}(ô_x000C__x0001_@;ôàs7&lt;ý?¯#µ~õ-û?h-Pü_x000D__x000B_@_x0008_	E¾¼_x0002_@î ùÔ3ö?_x0015_¢_x0013__x000D_åT_x0018_@ç_x0003__x0007__x000B_Glø?Õë_x0002_M_x000E_Å_x000C_@ÛÂåïzù? qÆijßù?®L°GLx_x0003_@À¯´°2¦_x0003_@_x0014_+SY¬_x0001_@þ@à_x0003__x0001_@?ÊH_x001A_v_x0006_@_x0016_F_x0005_ÌÝl_x000B_@_x0013_!hRu_x0003_@£Ä«¤«þ?&lt;;m_x0003_aÃ_x0001_@_x0018_9_÷Æ_x0001_@_x0008_ÆàÆ£_x0003_@l=à_x0019_¡Åø?íXpÀnã_x0004_@_x0017_)?Ï}¯ý? 5Å§_x0008__x0013_@ÖPì©3ö?ÞlhJªä_x0012_@u'å~ÈÀ_x0008_@ýÉÌ_x0007_pÓú?âÒ/qh_x0015_@sRsÓùôú??_x000C_d·Z_x0003_@ÏYMúÎ	_x0011_@§d_x0013_Àc_x001A__x0005_@!Kè_x0005__x000B_§x÷?Ð,Ê«Úx_x0005_@1'Á_x0012__x0018_õ?§7k,	ü?µ´_x001C_8Y9ô?}Üèìÿ?_x000C_íA­_x0008__x0006_@LÕ; ¡2ö?_x001D_±ï³N2_x0003_@+_x0001_/Ø_x000D_þ?k`6ß_x0016_J_x0008_@t?-Oq_x0003_@þq8øÜ_x001C__x0002_@cA¥_x0005_Ûô?Ü³-7_x0012_@èj=KÝÇ_x0005_@_x0010__x0004_{72_x000B__x0003_@Gè9Á?3_x0007_@øXÍô?tÒÿ.Ü_x0017_þ?K_x001C_P¼¬´_x0002_@ß`_x0010_A¡ø?Ê¬Þjbzÿ?Â dHSó?H~Ð_x0017_Yÿ?U_x0016__x0011_Ú^`_x000C_@}_x0001__x0014_07,_x000B_@_x0011__x0012_I_x0018_u÷?Ã{4Áÿºþ?¦ö_x001C_&lt;ß_x0008_@\ÚLE¡_x0005_@|Q_x0010__x0008_@_x0001__x000C__x0002__x0004__x0014_äã_x0006_@ &amp;_x000F_üá%_x0003_@iVBKÞ÷?³C{ã8¶_x0005_@jt·X=_x0001_@ø¡q_x0001_¯û?»_x0010_½v({ø?-¹¹Hù?_x0012_;Ëõº_x0013_@t3cV_x0007_õ?¼Ä^v¼_x0015_þ?õVÙT´_x0007_@¼ªÜóÅR_x0007_@=7&gt;2¢/þ?æW6{_x0006__x0003_@6ùhÐ._x000F_@_x0006_^üI!lò?¯_x000B_H®Ió?©_x0010_kçåe_x0008_@Ðk_x0005__x000C_|u_x000B_@_x0018__x000D__x0014_6+_x0016_@lI_x0003_Sá	@_x000D__x000D_;¢mú?ºQ_x000B_¬Íû?_x0017_È7vñ_x0006_@ò^ö]_x0003_@´~ä%Baÿ?_x000C_*Öÿ`«_x0007_@Ê_x0019_6Ï _x0014_@eÒb_x0016__x000C__x0018_ü?ÛäºËM_x0015__x0008_@_x0014_M	+_x0006_	I&gt;ù?Âó	«n¤_x000B_@²os4à_x0011_@âS_x0010_ùØw_x0003_@®¬)_x0015_Ê?ÿ?:t¶V$_x0019__x0006_@ÛÍÊMá7_x0004_@2®Þ²_x001C_û?½AN±_x001C__x0008_@p¦¡Ç¯_x0006_@ºô£)_x0006_@¾}î_x000D_kë_x0006_@|ÿìÃ©_x0014_@ÍÒôÎÌú?_x0018_WÉê_x0003__x0001_@T_x0003_¼._x0014_ý?ùA¨§s_x0013_@:¬õ+BW_x000E_@rÈþB¢_x000C__x0005_@§Ðµcº_x0011_@@$Í U2ú?¤Ê&amp;"O_x0014_@_x000B_:)|ÿ?.ø¯ÈÛ³_x0004_@²_x001D_ÄAøÞþ?	7µÃ9%ÿ?ÏÏc_x0018_Q'_x0007_@G_x0002__x0018_]¹«õ?&lt;z&lt;ü#ú?½Ë&amp;«lu_x000F_@iÂß,_x000C_@²Ý_{e_x000F_@_x0001__x0004_Ïc	tþ_x0003_@	»ûèò7_x0002_@ñmÔ!î?ÛHÕ]*ø?Ð_x001A__x0003_¶ü?V&gt;_x0011_ì``_x0008_@_x0007_kæ(_x001A_Tû??¼øVËËô?Ùý(^ÏÇ!@09_x0002_ìPcô?/5ì;_x000E_@+ÙÂ¢ß_x0002_@ô°R2-_x0002_@õ|ÖPí_x0005_@ã_x000C__x0006_Uiæ_x0008_@5_x001B__x001E__x0010_#pó?QkX	3¾ú?C}|ã±_x0002_@³_x0001__x001B_Ùms_x0012_@?ºÖ8d_x000E_@8Ì[_x001F__x001B_q_x0007_@¬²©=rÖ_x0002_@}U$,,a_x0003_@oØWB_x0003_@_x0018_Í"_x0002_@á&lt;_x0016_È_x0002_@Ú`_x0019_õ?TÃÂ_x0001_/Ò_x0006_@oú}_x0013_(_x0006__x0003_@ìÈîû	_x0002_@ö¼«¹_x000E_B_x0013_@¹`&lt;»_x000B__x000C_ç_x0013_@Ôõ²åòØ÷?ÄÊéCv_x0012_@Æ_x0005_â/-ý?z!áí_x0017__x0007_ù?¡Ýæs$_x0001_@ç&amp;@_x000E_\úú?;þú_x0003_*Ö_x0001_@e_x001D_»Uq_x000B_@¤ï%GÚ¤_x0002_@¬L_x001F_Çbü?S_x0006_ißò?ÕüÎÊ_x000E_Ìü?¯Î¦_x000E_Æ­_x0007_@ë_x0014_ÿæ¹_x000B_@!_x0011_½÷_x0005_@OdÃì_x0002_@àUÿ_x0018_©_x0003_@^	ãþbÚ_x0005_@¼^Ö_x0001_ý?Ôy+O_x000E__x000D_ú?ÂÉè¸_x000E_!_x0005_@h_x0018_WÏJù?v3._x0012_ýÔù?_¨º¢Uû?_x0004__x0016_Î»Â_x0002_@ê¸_x000E__x0006_ÿ?D¥&lt; Û_x0005_@aÃÛ¡1¯_x0010_@_x0017_ä¬¬G_x0008_@zY._x001A__x0014_ú?_x0002_òlN¥þ?_x0008_	ÁÛ1á)§ö?/1ehõ?_x0013_X_x0004_Ù_x0017_F_x0005_@WZ.Âø_x001A_ý?ì_x0003_øý-_x0006_@} òR_x0016_@ÙÍµëLû?ÎXÖ/åÌ_x0001_@ùÖ_x000D_÷Ò_x0004_@_x0014_	EÝF_x0002_@®ê£«_x000C_@§5_x0012_û?0"KTþÿ_x0014_@ÏþC5_x000F_I_x0003_@_x0017_ðöò&lt;_x0002__x0008_@&lt;»^É=_x0006__x0001_@-0ËEÛä_x0004_@ù&gt;_x0005_-õu_x0005_@À_x0016_KkSM_x0010_@_x000B_bed2A_x0001_@ S1_x001F_A_x001B_@Åæø_x0006_@ãüI¥E 	@@¹È ö?¸_x001D_vÏáù_x0007_@_x0019_ß£_x0012_*ó?ÞîA_x000F_8Zø?_x0014_ß_x0010_íÎ_x0004_@äO#ßMú?,õZ¸Ï^_x0002_@ôæ\­oD_x0008_@_x0007_òàü_x0004_	hú!@°ñ¯Åe_x0007_@µG_x0008_Ñ}Eö?ä=_x0017_O_x0016_u_x000D_@0k²Dqô?'Ñ(ZñÓ_x0007_@_x0014_MfeO¸_x0001_@G{b,_x0006_ô?Y.¶=1ö?0ûî+jú?DÅ_x000B_zuÇû?:Ù_x0002_6é_x0003_@`¦NÌ_x000D__x0004_@ã1û_x0002__x0012_@cxùoú?¯æÎû¹ý?Å`þ,§_x0015__x0002_@(ÈPÂ{_x0003_@4*MtÑÚ÷?;¾La_W_x0003_@¿j¿ÞÞ_x0010_@l£Lü?eFÏº¾	@zI_x0013_ÇÍ_x000F_@Ï0Ñôý?_x0016_tÏæ_x000B_@×5_x0007_ôZx_x0005_@nQ_x0016_ÓÝ_x000E_@6ü$_x0015_íÞ_x000C_@Ö&gt;Á_x000B_*å_x0002_@PÎÝIü§_x0001_@Wªv_x0011_×_x0008_@_x0006__x000C_:RAMý_x001B_@Ã+Qg{¤ü?_}ð,Æuü?J8¹V!_x001C__x0015_@èOT_x000C_Ð_x0015__x0004_@#çã _x0003_@ªs#_x0001_àý?¡_x0012__x0006_N_x0001_@_x0019_Æ:F_x000C_@r_x0018_ü,V_x0006_@ÁHrbCü?f_x0013_ÿ,ç_x0016__x0001_@ß{_x000E_H{ª_x0002_@Æ¯¦âpT_x0001_@[_x0013__x0014_Ôm_x0006_@®_x0002_Ï_x0015_8Ä_x000C_@Èå&amp;# _x0001_@&lt;ÁÆ³_x0008_	_x0001_@ï§|%¥ó?©_x000B_MIiü?I½uÃß_x0005_@_x0018_fyÿÞ[_x0004_@mB_x0014_£/I_x0005_@CÃ}»_x0008_@	ì_x0006_ø_x0008_@&amp;°	ë¦Z_x0006_@Ö¬«¸ ù?®Í+sæ¬_x0007_@DLøj­_x0006_@Lô9_x0002__x0006_Â_x0001_@ðÜ_x0015_(_x001F__x0001_@æµèb_x0011__x0014_2_x0005_@_x0001_Ax±Â@_x000D_@_x000B_;_x0002_qeÌ_x000B_@¢%_x0004_c3§û?ÏvfÌó?_x000C_Ò	´_x0001_@_ØÝ&lt;¶bú?#ò¨_x001F_L_x0010_@u_x000B_¢_x000E_ñhû?Jå,ÿn_x0005_@_x0015_X_x0017__x001E__x0008_@?@_x0001_âQ_x0001_@_x0012__x0007_)_x0003__x0015_;_x0002_@oNÉÀ_x0007__x0001_@_x0011_'¥MÎòþ?¼ÄT_x0014__x0006_@xJËâæ[ÿ?£_x0013_j'ñÊ_x0014_@ý+ÍE¬û?RVÔ:_x0001_@_x001A_Æ;_x001D_§_x0005__x0005_@ä_x000F_Ý£_x0005_@&amp;_x001C_§Se_x000B_@­²_x000E_`ò_x000C_ó?Öá¨Þ§_x0011_@·_x000B__x000F_j®Z_x0004_@{k¤é_x000F_@z²E²Ü_x001B_ø?à_x0012_òUÞú?}_x0005_öËM¤ú?N%«ù§7þ?qfù°D_x001B_ó?_x0006__x000B__x0004_/¦_x0007__x0004_@þ«½k9ÿ?ôt§¹d ü?_x0001__x0019_åx`ü?6_x000C_ª{-_x0006_@5Yç¢Qü?"à·_x0006_@ò%cÅ¿ú?_x0015_¬*qü­_x0006_@+Ôß÷¬D_x0002_@îiX¿}üþ?aãQ_x0001_÷@_x0010_@÷ ²úí÷	@ú_x0005__x0006__x0005_@fbÇè_x000E_@gC8÷°_x0006_@¨L_x001B_y*{_x0003_@È­éÐM·	@¹KÈíú?l{-rSâ	@í¤Ý_Ka_x0016_@+/*Uð÷?³1_x0015_	J·ý?ý_x0008_ùY¡@ø?þ½ÓäÊ_x0003__x0016_@î¯_x000E_Aý?ñüã{Rø?{að_x0019_#Ð_x000C_@âL(-ðþ?òX2Â*(_x0002_@@ÒÄÍá_x0003_@ÝÚË_x0002__x000B_t_x0005_@Ó%_x000C_!Àû?a_x0018__x0007_Ûpn_x0001_@Å|N/º_x0006_@(ÃL([w_x000E_@Ñ_x0017_âi_x0010_@T'fÿ.ú?hF¥_x0014_:¥_x000D_@Öû_x0005_UÛ,_x0005_@¥_x0016__x000F_C1ñ?ôÇµ_x0017_Êû?ÀÝ!ÃöÆ	@A*Ð-	@§Õ2Çf_x000D_ô?lîyç,_x0008_@JÍl¤È-_x0006_@_x001E_wE²dmÿ?_x0003__x000F_zW ù_x0018_@/Ùc_x0001_@oMÙ]Ð_x000D__x0003_@6fttI2_x0005_@ @BïtÎ_x0005_@&lt;d_x001E_Ââú?#R;þ1_x0008__x0003_@L}R¦÷?i&gt;?4¦³	@»&gt;½Ê£Ö_x0002_@Â.RÓ ½	@_x0004_Ô6Túr_x000D_@\×¤'Èa_x0013_@D¥&gt;¹_x0007_¥_x000F_@&lt;r6i_x0006_@_x0004__x0008__x0014_J°®þ?_x0002_óúUÒIü?Ñºh^®é_x0007_@¬_x0011_GÓÍ_x0010_@_x0017__x0015_+£âþ?2M}[õ~_x0001_@c¹_x0017_ Áå_x0001_@_x0007_ÄµÉ_x0005_²ú?|°¤ÐöÞ_x0005_@Ì»ºe±_x0003_@³Âu8_x0006_øó?Þ_x0011_F_x001E_Øõ?Çµý3_x0006_@íç»_x000E_@_x001C_"OÃÞOö?3s2ìþø?Ð&lt;é^··_x0011_@Ú´Â¦±8_x0004_@ñ®b8Iñ_x0008_@[¯¦ùÍ_x0002_þ?è½si_x001F_]ü?_x0019_÷{)Ëû?z´ËæS_x0004_@xÆÅ_x001A_Yý?_x0018_âÒ½m_x0016_ñ?Ý!PÛ_x0011_ó?P`_x000C_øï0_x0003_@.kÃê8]_x0010_@P8D¡¬¤ü?¸ÏËi_x0008_ý?êÃC	_x0016_gù?d4W{_x0003__x000D__x000B_o_x0001_@cs]_x0003_¹_x0003_@nõ!'Ý_x0004_@k­î×²Hö?"ñ^^õ?@óö­&lt;Añ?Qk_x0005_¡$\_x0004_@s_x0013__x0008_Eò_x0004__x0004_@[DÊÂ!(õ?_x0004_&lt;gñ5_x0008_@Øü$â^K_x0007_@ÂìN56÷?¦MK¢Ûî??T¤©_x0018__x0016__x000C_@S%P_x0007_ÕN_x0011_@õâ_x000E_*Õ_x0003_@_x001E_/'¤C_x0017_@áô9Á:ó?_x0011_þº_x0002_Qÿ?S3W;_x001D__x0011_@Vó4õ_x0006__x000E__x0005_@sà­7	@a_x0017_M¢¨9_x0006_@Ü+_x0007__x000D_¨_x0006_@Ò_x0017_XßÀ_x0010__x0002_@=0_x0003_!£¯ù?jgg_x0019_Ú_x000F_@¾_x0014_¿F_x0004_@ßË_x0013_çó?ªÊÏS¨À÷?º6ÅòÕ-_x0001_@_x0007_¯0Ëï4_x000C_@_x0004__x0007_i¦QR/ð_x000B_@·_x0008__x000C_ö?¦âpÅ&amp;ú?WD_x0013_óÔ_x000F__x0006_@&gt;WVý O_x0008_@­_x001A_I%¾ÿ?çVî_x001E_(_x0001_@F³Ï¹àø?i%!ºÿÛÿ?_x0006_Ð¿Z,ü?R½)@þ?qûÙµI_x000F_@6_x001C_¤_x0002_@]SE_x0012_/û?ÇG&amp;×_x001E_xô?µìË,ù?_t4ç_x000C__x0016_@_x001D__x0003__x0006_D±É_x0003_@ÔP²Ùõ?Ã8Xí_x0007_	@%ödLá¢_x0005_@IQÐÕ_x0003_@Î5¡_x0012__x0001_@_x000D_ÌàF¿Öþ?l±+W:_x0002_@(É_x0001__{_x0005_@ïUN®kF_x0004_@êV_x0001_&lt;Ç"÷?¥_x0005_¾CØü?_x0006_Ò_x000F_¢_x000B_@_x001A_¼_x000C_ó_x0016__x000D_@C6ÔÙ_x0007__x000D_Ö¼_x0003_@{À_x0005_Òòá_x0002_@_x0016_ý}dð×_x0001_@ºR?¦Þ_x0003_@ï}6æ_x0007_Qý?«3Þg	@ð&lt;¸é¢¸_x0007_@ÁªPu_x000B_¦ï?vyKÃ#_x0006_@_x0002_2l50h_x0002_@ÐtþjÔø?ÔsB5_x000D__x001F_@_x000B_o.Çþ?~á¿~¼_x0007_@_x0002_0ãW^ý?B¯_x0003_°Õj_x0001_@8ªZøèd_x0002_@}_x0017_=Pç_x001F_û?¥S©í~_x0014_@Ï©1_x0001__x0013_@8©cd_x0002_ô?_x000D__x0011__x000C_¹)_x000F_ñ?m_x0008_YIu_x0007_@zEÍG²û_x0008_@UbnÆ_x0015_-_x0019_@ro`gì?È¹Þê©fý?_x0014__x0002_Èæàý?ÿ¬	åL_x0010_@k]1_x0004_÷M÷?)_x0016_ùl_x0013__x0010_@_x0012_åOÂ8ü?_x0010__x0014__x0003_khÔÁ+ñ?GqÆÞ_x0001__x000C_@&gt;dÉ¢û?Ç9Êa_x0004_@%?5Ç]í÷?_x001B_±kâ"_x000C_@þ¢mJ3_x000D_@üÀÚê_x0007_@_x001A_¯¥y_x000B_@»³÷áhù?ëdÀ~ü&lt;_x0001_@_x0006_°;ä_x0002_@Èçøc_x000B__x000D_@&amp;_x001D__x0001_`ü?½_x0015_Å¦¥ö?¬¬_x001B_Ë%Aÿ?Vê_x000F_Qô?ò	º_x000F__x0017_'_x0002_@_x001D_æ½_x0011_X_x0004_@@|Å_x000E_zG_x0001_@rMb_x0006_3ý?I	_x000F_-½k_x0008_@_x0014__x001C_s°Öó?ÿþ)%x	@zÒÁ­_x000D_Åÿ?Æ~/_x0002_ä_x0018_ú?ì_x0005_GÕh_x0014_@_x0011_v:Xº_x0003_@ùÒú_x001E__x000D_@-} mÆ&amp;ø?g_x0013_ªÒ©_x0002_@j;_x0012_E_x0007__x000B_ÞO_x0004_@Ê5 xÁíñ?*_x0005_î½×¯ÿ?ÝÑ&amp;Ò)_x0008_@aD¢èaù_x0006_@ÞÝxÖi_x0003_@Öä+"0r_x000F_@Fï=¥_x0001_@Âe%YºQ_x0007_@¥6§h¨aý?%|V1÷?Xex¡_x0002_@ÏîXªQ¶ú?_x0004_©ÁxÚ[_x000D_@³_x0019_½öÀà_x000B_@Ißó¸õ??UÓf]÷?·_x000F__x001C_yÚú_x0004_@_x0002_ ,_x0004_ä_x0004_@ÅÛÂ¡©_x001B__x0011_@3ÄÇJò(_x000D_@âEÀ!Iø?_x001C_ _³b²_x0005_@Ûo_x0007_OW	@_x0006_¤?_x0013__x0005__x001E_õ?èw{¤&gt;ý_x0001_@·_õ_x0012__x001E_@Ö#t_x001D_¦ý?PP±Éð._x000B_@_x001D_÷[Ío{þ?_x0005_¹©_x0005_´áü?_x001E_ª²À¶1_x0001_@_x0001__x0007_¢Ô_x001D__x0018__x001B_@æ_x0012_Q¤ý?_x0010_	fv^Á_x0001_@taT{ì_x0003_@_x0012_òe_x0016_~ü?_x0014__x0008_±(÷-_x000C_@±_x001F_÷Øøüú?ÜÇÂ: _x0010__x0006_@)UØí1û?BdK­D_x0006_@Íc?Î_x0005_ø?Ack¿ð_x000D_@:ø@´IÏý?_x0012_ó_x0018_üÔ_x0015_@y_x0004__x0017__x001C_Ó_x000C_@_x0008_jæ)_x0003_@Ei¿©ù	@G¹X½s_x000E_@§	__x0016_"_x000E_@8&lt;ä_x000E__x001F__x0003_@¡ÛÆÓT_x0001_@@"	°_x000E_@Ú¸»ÍÐ»_x0003_@;oùë¶_x000D_@è1_x001E_É×{_x0006_@Â#@Ur_x0005_÷?Pä_x000C_raÑ_x0002_@åÚîø?_x0019_p6A½_x0003_@n7bçlÔÿ?hÞ)_x0006_@v	_x001C__x0005__x000B__x001E_"û?_x001F_ÛïÇÙ_x0001_@%òê%_x0014_ö?_x000C_Ì_x0016_Cmi_x000C_@;ô9¼	ú?_x0010_e,4È_x0011_@j*_x0017_t_x001D__x0014_@¬y«a_x000D_xý?Ì_x0018_ô_x001B_±_x000C_@«öy_x0002_¶_x0006_@À_x000D_0ômb_x000E_@Nmý_x0014__x0004__x0008_@ÛÁ¶3_x001A_	@_x0003__x0018_G*Bgû?-è_x0017_¬`¸ý?CÃÏ_x0015_2_x0002_@EÓÖJ4ý?«ß[he__x0006_@|&gt;Ò.Ô_x0008_ø?ýi±01[ô?ú±eòâ¶û?$ì_x0004__x0005_@0VgØõ¦_x0002_@ñØÈf_x0017_@_x001E_ö8È¥e÷?Ó_x000F_Å!´;ü?Dajª2Ì÷?ä·âÔ_x000C_@¾_x000F_Ìùëø?¼c_x0014__x0013_íh_x0007_@Q|ìÿÖ6_x0007_@CNhíV_x0007_@_x000D__x000E_Ñ|Ú_x001A_Ã_x0006_@+Í~¯ú_x0004_@íx±x_x0004__x0003_@¸²_x0018_¶4þ?þ_x000E_Mw_x000D_@*H;ÿDõ?3_x0015_§´_x0017_\_x0002_@p_x0011_:¾c_x0001_@ÕÈNì)þ_x000D_@Â|_x0007_1_x001E_Àü?Ô²&amp;þ_x0007_@_x0014_ìÓß_x000F_ù?:~_x0010_tÝ_x0007_@Ù2k_x001E_Ç_x000F__x0003_@ËÐ½Õ_x0003_@þ®i_x000D_é_x0006_@_x0017_¬¸Jr_x000C_@¥_x000E_^¼~o_x000C_@[_x0004_¤_x001C_$_x000B__x0006_@DI'_x0014_Q¶ô?F,iõc_x000B__x0008_@º»¡{âÖý?§_x000F_Ë:¼í	@gÒ_x0004_l{ëô?²6p_x000E_æ_x0011_@K1¨jlØ_x000D_@¤Ö_x000F_ë_x0008_ú_x0005_@ýORÊ_x0012__x0007_@NS¹kÙ;_x0001_@_x0018_ÕZ®7æø?_x000B__x000D_ºØmý?xf"	_x000E_¹µ_x000E_@_x0003__x0012_7îz&amp;þ?àÞÇ³kK_x0001_@_x0008_Ì·_x0010_â	@_x0008__x0011_ÚH/á_x000B_@	_x0017_ãÜì_x000D_@d_x001C_±_x0004_\_x0008_@º_x0006_Êü?øC¼Ýrä_x0004_@£è.À[_x0019_	@Q0[w_x0011__x0006_@_x0006_Áå»ª_x0008_@_x0005_¥fÏçÛû?ú±ÀÓP_x0005_@ô_x0006_r°_x001C_nù?-Wv_x0006_¨_x000F_@Ä@'wUý?x	_x0018_¿|^_x000C_@0×_x0018__x001B_ê§_x0011_@ÕF_x0005_êö?a7qÜ_x001A__x0019_@;ª_x001F__x0014_¤_x0012__x0007_@%4ü_x0006_©_x001C_@Ã#¢ú:ù?nË_x0002_v÷?F_x0002_Ü/¯_x000E_@_x000C_L_x0001__x0012__x000F__x0006_@ÄSeû+%ö?\Âá6,_x000E__x0008_@´_x0019_x=ä_x0001_@*_x001E__x000D_o_x0005_r_x0004_@NÃg?_x0002_@_x0011__x0014_ÛgvaHDü?¤Ø_x0003_ï³ë_x0010_@^Hö_x0007_@åÊ}ca¯_x0003_@=ÌÑUDñ?Øæ_x0012_ü&lt;_x0015_ô?ËÇ_x000D_°_x0001_7_x0001_@ø_x000B_ú ýl_x000C_@_x0010_õpd_x0018__x0012_@ÇüÆy_x000B_ù_x000C_@'ûxWó?´RÒG_x0002_@4×CU_x0002_@_x0014_Ý1âµ_x0006__x0001_@ÆJ¶ _x0018__x0008_@;ã_x0006__x000E_zÛ_x0008_@_x0019_ÜÒ°_x0018_L_x0005_@þÉîrX_x0011_@­ý½½ _x0004_@kQÚ_x0014_R_x000E_@0í ¿Æ_x0011_@r9_x0001_2ëæ_x0001_@%t0·a_x0012_ý?_x0005_Ø"Wó¯_x0011_@Í#ñ»_x0014__x0013_@M	Ý_x0013_}ÿ?&gt;VT_x0010_p_x0012_@_x001E__x0019_§ÐÜïú?_x000F_Ã\ø?*pdÝ¢_x0005_@_x001A__x000C_PÌ´?_x0005_@ñ_x001D_ë_x0004__x0008_k_x0016__x0004_@[A_x0003_{á_x000F_@7è%Kº_x000C_@­9Æ_x0013_Öý?Á¾´Ê`_x000C_@¿øñÒ³ü?_x0018__x0019_­D_x001C_	@c&gt;_x0007_Ó_x0018__x0004_@&gt;° ÜFø?_x0013_H&amp;*_x000F__x000B_ö?æº?¡llû?_x0006_,È7ø?Br_x001A_ÁJò??jøùEßþ?Îÿë_x0010_Ý_x001F__x0005_@~ÊAaöó_x0001_@¢bÁlHn÷?Á¯Q8þ?4¾úv_x0013_	@bO _x0005_@7¨--Nô?xüI#Õ0ô?_x001B_£/1ôúð?¿Jøw_x0001_¼þ?Ó_x000C__x000B_ÕÝñ?_x001E_2µ_x0016_,ö?:ò¦_x0004_Ôõ?·Q_x0002_	/ó_x0005_@ªdkäi_x0016_ò?_x001A_ÃâMHó?_x001B_ë«#ä_x0003_@_x000F_¦I1äû?_x0001__x0007_ÿ÷Äí£ô_x0012_@#í_x0012_Ì(_x0003_@E©;s8_x0002_ý?_x0012_êGd_x0002__x0003_@wñ_x0014_H@_x0014__x000D_@¡Eöù_x0001_@%Éiû+A_x0015_@1Ç.·_x000B_@¹_x0017_Ã_x001A_W7_x0001_@hSÌ~_x0001_@uN³0V_x000E_@_x0003_Î¹ÌPò?rây_x0012_QÉò?ïú0__x000C_@ìÚùq@_x0007_@öå]©%_x0002_@_x000F_Ô_x0002_sþ?QÚ K_x0014_ù?[s©I2Óõ?ê¹Ò%Û_x0014_@ù×ºÈ4Sù?â+ó@!j_x0004_@4zn"!_x0004_@_x0005__x0006_m&amp;ú?_x000B__x0010_¨Ük'_x0005_@D$ËÂä_x0011_@[C_x000B__x001A__x0003_@Näóß!ñ?ÉZ_x0004_ò0D_x0005_@£.fþ_x0003_@_x0002_²÷&gt;]$_x000F_@Î{b9_x0008__x000B_z_x001F__x0010_@@&gt;L}Z_x0002_@^o÷_x0013_{__x0005_@|ãL-9;_x0006_@J_x0002_ò¤WØ_x0005_@mÎ_x0015_úQ_x0003_@7_x0017_rñ_x0008__x0004_@:Á]]Þ@_x0008_@TI"P_x001B__x0012_@_x001C_Ý_x0005_õ0ä_x0005_@_x001A_2Öü?þ_x001E_;75þ?Ã_x0006__x0003__x000C_	@ßÚ&amp;T¤¨ü?Ñ$xc9Ý_x0007_@_x0016_ý_x001E_4-ø?qº_x000B_¯¸Dø?_x0002_Ûõ½{+û?$Ûv_x0001_@_x0018_Ðz¢jù?e6­K_x000C_@2i_x0004__x0007_®_x0006_@^#ÌH¥,ÿ?¾_x0008_*_x001F_Ùj_x0004_@=_x0011_ò=vt	@¸	µ³Q0ÿ?#_x000C_[Üú?o_x001B_O« _x0007_@ªÙltL÷?n_x0011_?@ôü?¿xÀ-NN_x0001_@t¯çú_x0003_@	_x000E_3¥Raú?öñ·93_x0003_@;_x0001_$1_x0004__x000B_@£Õ*B_x0002_@õÒv0_x000B_Ü	@ç!{eÿ?_x0018_rÛsË}_x0011_@wü1)_x0004_@ÿW¦Ð_x0010_ö?Mzñ_x0004__x0002_@_x0004_®Ë_x0019_Àº_x0002_@Â¢Èü[_x0005_@xÊW@n×ú?(ôyóûg_x0008_@	_x000D__x0006_m_x0001_@_x0015_ÖK_x000E_Â_x0001_÷?½ø@W_x000E__x0006_@U_x0008_#_x0004_£._x0003_@ÖtÀpücø?_x0018_¬ðJ_x0012_@/4,lç_x0014_	@\Ø¹3þ0_x0010_@_x0005_l}×_x000D_À_x0006_@¨P_x0018__x001E_Oè	@|ow@_x0005_Ä_x000C_@ZÈ	Kå_x0007_@o³Õû5I_x0001_@¨_x0010__x001C_phóý?@+4v_x0001_@c_x000D_mÈ_x0017_Ýý?_x0002__x000C_é²¾§_x0012_@§fB	_x0002__x0004_m_x0006_@Íp­ðO_x0003_@o'ÝiZ_x0006_@\ç_x001E_tâ_x0010__x000F_@_x0014_A\L_x0012_ò?iº ßsü?ÿ_x000C_A\þ?ÙâÙê_x000F_»ú?1,fTÎõ?ç¥9¦ú?x_x000B_å_x0013_Iû?éw¦#x§_x0002_@Ë¼Ï¸_x0014_@ò_x001C__x0002_K_x0014_@°C_x0018_ëÿù?f´_x0010_ÿ?:RN+ùð_x0006_@±ñÿ?*%JsòYü?rb1j2xÿ?E_x0004_AOß¦ý?AÀûs_x0005_@Zæ"g[ù?K]£q~2÷?d&lt;öë¡`	@	&gt;ÍH _x0001_@g1x(E_x0001_@­q_x001C_q_x0016_@s_x001D_g$oy_x0007_@2*ú¶_x0006_Í_x0005_@º»3Ýü_x0008_@hÍJ?3_x000B_@_x0003__x0012_úÝU_x000C_pà_x0006_@ËLr _x0002_@z¨Sí+_x0013_@Q+_x001D_7_x000C__x0007_@_x001D_Æ/t4_x0003_@YÄ~hæ_x001F_ó?~ºaÿ?Ì\èé~Á_x000B_@Fu_x000F_C _x0010_@`pR_x0008_Tü?Z¼='·_x000C_@_x0003_u@Ùüò?GÈÑÔLý?ZeÌ_x0010_@~È_x000E_Éõ_x0005_@N¨[_x000F_xõ?_x0004_¬Â3_x0005__x0007_@î_x001C_¿ê Å÷?_x0001_d_x001B__x0012_2ü?î7n#nûú?¨I©Y;_x0012_@_x0006_¢pÌQ_x0001_@Ïv_x000E_¯¸ ý?Ô_x0003_ Å_x0003_j_x0001_@­oT½Ç	@"é_x0002_QE&amp;_x0002_@z_x001B_ïQ!F_x0002_@¥U.Þ§_x0002_@_x0003_¶ã_x001C_ù?ç¤Ö	_x000D_Ê_x000C_@»zñ_x0002__x0011_@WÔ²¹_x0008__x0012__x0001_Õ_x0001_@NÌYÃ_x0013_ó?_x0018_£~z1_x001E__x0006_@¸9í£_x000E_@æì,Î¬_x000C_@]n¼þw'_x000C_@©µê´I^_x0007_@_x0014_Þ!A`«_x0011_@7_x001E_Ñ²Æì_x000B_@_x0014_*Æ_x0018_Þµ_x000D_@RZ.Ò_x0005_@BÓúcä*_x000C_@ÞEmëâè_x0008_@Á£_x001F_5(_x0004_@®Â êâÿ?å* _x001F_ý?¡n»¤)þ?R;ûÅ_x0010_¢ù?}Nøë?tnkg6_x0001_@4CS©è×_x0008_@âbBd¿Zú?#öõxJ«ú?4éëq^ø?D_x0005_ÌgÐm	@_x000F_¦L_x000D_ÿû?c#në|u_x0006_@uÊFLFöþ?Åé'_x0018_}C_x0002_@Ä¾}1Rÿ?©$D_x0008_vÔ_x0003_@r=k_x0004_@_x000C__x000E_²dT_x0017__x000E_@©ù|ÎYó?vª_x0002_S_x0012_ù?êNÐË_x0001_@¾_x000E__x0018_XYd_x0006_@_x001E_ç°Pßû?É_x0001_5îl_x0003_@ö%_x0005_åñ_x0003_@©ÑÐM_x0018__x0011_@1â_x001C__x001F_M_x001B__x000C_@ù]Sò	@Ä¨-7Â_x0008_@_x0007__x0004_)Ï&lt;¸ÿ?SÃìPü?Ñ[ñÿ_x0014__x000C_@9_x0004_}_x0002_@²ëèõ¡_x0003_@xyÔeE	@³Ú¬_x0001__x0003_@âvï_x0016_À_x0010_@ 	3ÜÅ_x0019__x000D_@_x0014_M#_x0007_ù_x000C_@Uùo béø?eÇÒ%Sâ_x0005_@èjÚ1e_x0006_@_x0002_À_x001E_3êü?àØmÀøú?ûØS1\_x000B_@º¤_x0002_ÿ@Ñô?X.J_x0008_&gt;_x0003_@Sº÷Tú?9þ_x000F__x0002__x0006__x0005_ü÷?oå½jÏ_x000C_@x¯Å_x0016_êø?Ð¹°Î_x001B__x0003_@þKý´ý?i_x0001_¿Y¡ÿ?{ï«å¿3_x0001_@$¯¾wÄ_x0007_ü?¼Ã_x0019__x0012_¨ú?|Pxúo_x0004_@Ø¥!köì_x0010_@ÒLØg_x001A_&gt;_x0007_@J¦_x001D_x`ÿ_x0003_@._x0016___x0012_Ôõ_x0014_@·÷#k_x0008_]_x0007_@_x0004_ÿ¯_x0002_Üö_x0004_@vï2LÃ+_x0001_@öÉâ@ñT_x0013_@&amp;(ÞE"að?ØÎ¿@Ôïø?°î	¾ò?h±ïÂ °ô?V&amp;HC_x0005_@ÿàÍö?ÕQ+òM!@p_x001F_|ÿ?]ç_x0015_&lt;Z_x0014__x0001_@[¦_x0001___x0004_Ýø?r;_x0004_Ð_x0011_ýø?ã_x000B_î)U_x0003_@nlº_x0003_@ì^Ä,ÖKü?_x0008__x000D__x0014_u|Ö_x001C__x0001_@3_x0019_õgm_x0003__x0006_@ðs¬æÞ9_x0002_@2¯Uçën_x000B_@ºìç½ÑE_x0005_@ðD6Ë_x0007__x0003_÷?õ,_x001E_}_x0006_@Î72ò?}`wg_x0004_@ _x0010_-Ç£³_x0003_@&lt;vPòîäû?¤_x001F_0-m_x0001_ø?_x001C_ãï$Ðÿ?+¦ñöf_x0007_@§·ºª_x0010__x0010_@_x0011_C_x001A_1_x000C__x0019_@T×t@Gý?_x0012_ÅÉÖÉZ÷?_x001C_ÏmEó_x001C_ý?R(dÝuFö?Àe6_x001B_IE_x0008_@õÏL5ùö_x0001_@Á#byÒò	@º!¥a_x0004_ý?,°Õ¾¼_x0015_@qà.N©_x0002_@æ	¹h÷?­&gt;¸§t_x0007_@íN]fE_x0005_@0Xî¨ký?Ù[ÿHÀ_x000B_@_x000B_ðï_x0006__x000D_sì_x0006_@	CGµ_x0012__x0002_@¢ÙL_x0004_*Ð_x0001_@æø!?a_x0002_@}pì»I_x001F__x0002_@\0Nâs¯ÿ?_x0006_%\þ9¹ý?I¥¶?ìÊý?zù_x001B_jýù?WCh/èy_x0005_@æ;_x000C_kwÿ?Èa+m\È_x0007_@ ß~,ÏÓÿ?2)eÁ_x0014_@k7=ï_x0001_@¿Êÿ¦oåþ?_x0002_@äæ¥ò?ø_x0018_ÇÚ´é_x000B_@2êÑÊ¯ÿ?Ó¨_x0018_ïT{_x0006_@m0 8_x0005_@_x0007_=_x0016_ào(û?ôXy=Óù?¸ÉÒ(_x0016_Â_x0004_@£Ó_-_x001A_ÿ_x0006_@=Y-»Æû	@_x0014_Ø	±¥_x0005_@»ðpx_x0014_óò?ôzzÂü_x000D__x0003_@ïoBLð¹_x0002_@BÓ_x0003_¤_x0008_@¡üJ ö_x0007__x000C_@_x000B__x000D_Ñ2MÆ_x0015_&gt;_x0006_@N÷4p1_x000F__x0001_@ÈúÐzO_x0001_@Á¯D_x001D__x0003_@_x001E_cÌªË_x000B_@_x0005_äg_x000C__x0011__x000B_@÷ëLC¯_x0002__x0001_@bê5sì!_x0007_@_x0018_H_x0008__x000F_û_x000C_@_x000B_ÍÃ1M_x0007_@Oí¨_x001A_ò_x0008__x0003_@{§ôñ7*_x0002_@LwÛÃz_x0008_ü?þGÖ|÷_x0002_@\}Ôù?¨Ñ_x0014__x0004_@ÝKNC_x0016__x0005_ù?×HÏ?ïõ?0¯Û[ü\_x0002_@9g.L_x000E_+_x0003_@GGrVÖÒñ?ï»ä{5Å	@Y¾rê7_x0003_@îÞ·_x000C_p_x0003_@xÎ7`_x000B_@­_x0005_ÉÌsû?GeÓï_x001B_@äf©4¿_x000B_@6A¯zf;_x0001_@ðíº.ru_x0007_@_x0005__x001D_m¬Å_x0001_@,_x000E_®B_x000D__x0014_Ã~_x0006_@ O=_x0015_ô_x0003_@µâHq_x0007__x0002_@_x0008_ç_x001B__x001A__x0004__x0007_@ý·_x000B_óA_x0006_@;ß_x001D_r_x0008_@PÔý7_x000D_@&gt;¹_x001A_·F_x0012_þ?î5t_x0018_%j_x0014_@n_x000F_ìÉ·_x000C_@3ÜÇt&gt;	@ëY_x001A_¿»_x0001_@?³R+.ú?ÓªuÖ'÷?_x0010_#dÑJ_x0002_@Ó"iø_x0011_@&gt;ëô_x0003__x0005_@._x000B_w%±÷? o&lt;\_x0005_@éý_x0013_8ÁY_x0013_@n¼´þ?©_x0014_¤6_x0018__x0018__x0005_@_x0019_¬¬I0ø_x0006_@nÃ^Y_x0015_Óû?fì_x0016__x0003_vk_x0006_@Á ![=_x0014_@ºÁÂmÇý_x0010_@é§ÕÞN_x000E_@Ú:-{Q²ð?Ä'&gt;fØÄ_x0004_@µ£&lt;bS'_x0001_@¼Ì_(½_x000D_@_x0005__x0016_¢¨X_x000D__x0005_@îó_x0002_´5_x0007_@±/_x000C__x001B_$_x0005_@iïkï_x0005_(_x0011_@ØParãë_x0015_@2ªp_x001E_nþ?XÑcMÛûû?'è_x0003_OßÈ_x0006_@_x0010__x001E_Ð_x0008_d_x0001_@|ÕU¯zñ?ÞOFð×!_x000F_@_x0006__x0011_^És_x0008_@Xªåøå&gt;ú?±L²w_x0001__x0006_@÷"_x001B_ _x0003__x000C_@f_x0013_Ì§#@_x001F_`o5_x0012_ÿ?Üµd&lt;tê?¥îY3¨;ÿ?b)vû1ø?£%·ø+ÿ?X_x000E_k Í_x000C_@gÃQü 2_x0001_@åÎ	õ°_x0008_@0æß_x0011_ñ_x0003_@üaå­øw_x0004_@_x0018_X4´_x000F_@l_x000B__x000F__x001D_à"_x0002_@Gi]ä)_x0006_@²7Ì_x0014__x001D_@Árî\)_x0019__x000D_@C@å_x0008_	Ø_x000D_ú?_x0003_øÙk_x0016__x0002_@à&lt;xïãö?3\¼òÐ_x0008_@$SîêÑöú?*­_x0014_Àþ?mÇá?_x000E__x0001_ì?d¾íS,_x0011_@smæ_x001C_ö?#@$Ý_x0004_@dS½åî1ÿ?_x0019__h&gt;Eqð?a¦Û­_x0017_ùô?Ñæi¼fô?¡^cQomø?åQlÝîû?_x0001_(ÌÆ±K_x0001_@4=½°Ãºæ?_x001A_.$ö?°Éô_x0006_@GïÞ	Ï÷_x0006_@ÑcÊV_x001F_R_x0004_@.@&lt;_x001A_\Hü?Ë6ËÈ_x0017_ó_x0002_@8ü^_x0014_v_x0003_@_x000C_$vµv_x0004_@ÿ6¨²ô¾_x0014_@_x0001_ð¾kÆý?d(×øoô?ÆT¤¨w_x0005_@2t94_x001E_½_x0007_@T(îZ_x0011__x0001_@	_x000F_þÙz%_÷ö?H_ïmsJ_x0007_@_x0012_ì¦]A_x000C_@-_x000D_!_x0005_ø?_x0006_^/Ý#_x0008_@_x000E_Ý_e°£ý?â¬m~~ò	@._x000B_h_x0018_î?ÔYËh&gt;_x0003_@ÛÍjè_x0004_Î_x0002_@Ç£/³k_x0010_÷?*_x001D_Âþ(Iÿ?_x0008_Jz;Ýõ?WôÈkÏH_x0002_@7ËåÍ;÷?ûX6Ê¨_x0010_@|R!Õr3_x001D_@õM¹_x001D__x0002_Þü?_x0016_¥Jg¤Fú?2Ö"jÐ©ø?´§:_x0007__x0010_ö?_x000C_ß¥z®_x000F_@{POÞû?a_x0014_ùÖ_x0015_:ø?É©¶ºÁe_x0015_@S?É¯_x001E_	@(Ð)_x001A_áN_x0001_@ÈÒ©åèþ?zzp_Kñ?LHe&amp;	@\Â£=_x0004_@,¶ï_x0005__x000B_^C÷?	3æÞ_x000F_ï	@ûâø²Ìõû?­vv©_x0004_õ?­±l-n¦þ?=k,»_x0012_@o½&amp;_x0011_'f_x0003_@m:{lÿ?¹Þ_x000E_ü_x000C_@37_x001A_N_x0007_@K¨²D4_x0006_@g:àôoºû?º¤öÑëõ?)Öå_x000C_¨_x0006_ò?bjôóü?4®µ«_x0017__÷?Ê_x000D_ÀóW_x0012_@ùx_x0008_f¹_x0001_@°_x000C_5ÿNý?¼¼6æÆ_x0012_ö?_x0008__x0010_ÚöW_x0013_@~¤_x0014_x_x0002_Îþ?µ_x0012__x000D_EJ_x0014__x0002_@TbÜÛÙ¤ö?ü/4_x000D_\ô÷?ÖzTJ_x0005_@â-g_x0012_.ø?_x0018_A²£Ôæþ?Ly±ÞOý?©_x0001_QD|ô?8_x000F_tÖ+¨_x0010_@UîHx_x000B_@	_x000C__x0019_®½MbIõ?§­_x0006_å!3ù?|9^Ï9÷?_x0001_éMi_x0013_û?Mû¨`V_x0010_@j_x0012__x0016_òï_x000C_@Ø.õI_x0004__x0010_@&lt;_x0001_¥_x001E_µéú?#ã&amp;=Ò_x0013__x0001_@· EäéÂ_x0005_@îE"@44_x0007_@_x0001_d¿èû,ø?ê¸_x000C_¸	@ö¶@_9ü?Ü¡PtW_x0002_@¤_x0002_&lt;ºæ%_x0001_@·àÏÆ_x0004_@Û»)_x0007_@#Î"!	@ùG+÷_x0015__x0011_@)_x001D_Úk¡#_x000B_@Gïu*_x0010_Õ_x0008_@üz@êÈ	@ÜüÒ½Ê_x001F__x0006_@¢,Õ_x000D__x0014_@Í»O_x0010_@]_x0016_'_x0006_§_x0002_@ô[þ¬áï_x0006_@	ÔQè_x0003_@ªncÏ°S_x0002_@r£!IÞÿ?ÅÚ9_x0003__x0007_Ñ_x0003_@Ï_x0019_i¨£_x0005__x0002_@*ä_x0002_èø?0_x0008__x0016_Ç_x0011_Á_x0004_@Þ&lt;zü?ÐdcB_x0005_@OFõQú?_x0013_Í*(,Sõ? SU¯_x0004_@¬E_x001C_²_x0007__x0007_@dB_x0019_ù_x0018_ø?A¡þ{_x0007_ ú?ÝÈ}îå_x0001_@_x0010_íâ¡½i_x0008_@_x001A__x0013_PáßL÷?_å©_x0007_@ËF_x001F__x0010_Tðø?=$¬GªÀ_x000C_@4_x0012_Þ®wü?_x001E_~ß±·ô?Y´.lJñ_x000C_@È_¾éá_x0014_@p_x0002_[¬¶?_x0003_@XèzÉ û?Álðøú_x0001_@ç¾³õ½C_x0008_@y©_x0006_ó?ÖD}_x0014_×C_x0002_@&amp;åà	¡_x0018_ó? ýk:_x000E_@F._x0001_ë\_x000C_@c^W¦§Þý?_x000B__x0010_¤ªÇ£½_x0004_@îÙv_x000B_]Q_x000B_@$Ö_x0019__x000F_y_x0002_ü?[ªó2ÁW_x0010_@NTqZÚ_x0001_@ñ¹-wôèô?^V_x0018_Ìü?pÃzmô?_x000D_^oÍ_x0004_@\ØM6n"$@©SZ_x0015_¼.õ?¥óìÑ:_x0013_@os_x0011__x001C_W_x0003_@±,¥d_x000E_@ÖÈkØ_x0003_@9UûJ¦Â÷?6[A_x0007_"_x0006__x0005_@{Ô6_x0008_Vþ?XÞ_x0018_¤¬ý?È°Pú-_x000C_@_x0004_ÑDuUè?_x0005__x0018_ÊÑx8_x000F_@8_x0014__x0005_Ù_x000C_7ù?¯¶­CR6_x0008_@Z¿ñ._x0001_@{»Oaù?üä	_x0015_Eù?BðF$;¹_x0007_@çw84Ú_x0010_þ?§¾Ç_x001F_¡J_x0003_@#°FðNø?Ã0]Ò_x0004__x0005__x0010_µ_x0002_@»èº~,ÿÿ?ØQÅ)ö?ßid¼c&gt;_x0008_@1c.û^¼_x0002_@_x0015__x0016__x0015_k_x0001_®_x0010_@Víiyv_x0003_@859ö?_x001A_#rk_x0018_z_x0008_@ªÚ©`Uÿ?}_x001F_úîH_x0001_@_x001F_ú_x0008_ÙÌ5ð?â$£w«_x0002_@eè£õ_x0005__x0011_@ÞÁ_x001D_+_x0001_@£®o¬_x000C_@:ôOçÂ_x0010_ô?_x0003_i_x001A_±@	ü?%tÇ#NC_x0003_@_x0003_&amp;µ&amp;$P_x000F_@pa2î_x000E__x0001_@CÔïÑÄ·þ?BFÖáø?ÛûaÆó?cÙ)íó__x0007_@ÔÞK÷ì±ô?àwAøé,ó?&amp; _x001F_ÿÆó?&gt;càgô_x0007_õ?»_x0005_áº]º_x0001_@Wo%óy2_x0015_@¨_x0019_R5âÑ_x0007_@</t>
  </si>
  <si>
    <t>7d23595bd3fe0a80335b7f2429ff844a_x0004__x0012__x0007_HÄ_x0003_Y_x0004_@_x0019_ÒüI£ö_x0002_@_x000B_r}¢&lt;_x0007_@ôÂ®_x0011_î_x0018__x0008_@üf:_x001B_L_x000F__x0004_@0¬ýB¡þ?#`sgX_x0014__x0013_@h_x001C_jc_x0013_@ë_x000B_¼gË_x000C_@_x0014_õì(;_x0010_@_x000F_ñY©_x0016_ð?Ñù(Ñlò_x0004_@·\ï ^Ïù?àÍ²~)"ü?àI7\]_x0003_@ÃÅÄë²&amp;ù? ä_x0001_ï'êó?FÈîðû?¼$_x001D_z¸õ?ºo{ª_x0011_Â	@kj\N¾'ú?NË_x0007_À_x0011_@îË[_x0003_ü_x000B_@_x000E__x0005_"_x0007_Âñþ?Y4_x0002_h.,_x0003_@Ú 8/Â_x0002__x0001_@%¶êè$¸_x0001_@_x001F__x0004_txç_x0004_@ã_x0005_A_x0011_Ó_x000D_@x=½ló?_x0016_J_x0006_co_x0013_@Á _x0003__x0004__x000D_ÓS_x0005_@DxJ·ï¸_x0001_@'u_x000E_Zð_x0013_@_x0006__x0016_ÿ¤_x000C__x000B_@«K_x0011_Î_x0018_@L[ª «_x0008_@k_x000C_'°¬È_x0005_@ÂF_x001B_J¢9ø?9_x000B_ê%_x0010_@Ð×jê_x000E__x000C_@L«_~%Hþ? ßøôÜ¶_x0003_@¢æàô_x0008_@Ìÿ¯Lã·	@Kb½[6	@_x0019_î'_x0015_ûF_x0001_@Ù@*ÀQ_x000C_@I_x000D__x001B_	$_x000F_ý?.é_x0005__x000C_ê¤_x0008_@/_x001B_ó_x0012_·÷?|«{9_x0007_@Rö×7â(_x0003_@&gt;þ¢P_x001E_&gt;ü?îçDÊ_x0003_Ì_x000E_@mõN*_x0001_@6¾µ_x0012__x0007_&gt;_x0011_@_x000C_1eÔ2ø?4~0ìO_x0002_@³ëý§É÷? ä]9Pø?æ·_x0003_ö?~,_ý?_x0007__x000F_Ò,_x0017_¤Sþ?_x0010_"h_x0015_¹_x001E__x0002_@Ó@_x000E_Ç+ì?­ðÙ×Ä_x0005_@­(k	û?LäZ-_x0007_Xô?¸o	_x0004_û_x0008_@¢"_x0017_æ@$@_x0008___x000D_£^_x0010_@_x0003_Ybý_x0005__x0006_@Ù=Mbd_x0004_@ä»é_x0004_#Üó?X_x0013_@4_x0006_~_x0001_@À~uç_x001E_°ú?¶ñg8À_x0015_@¼ÌÆ%Mû?«_~_x0006_º¡_x0005_@¢úî(ù?HÊ3_x0018_(_x0001_@ °_x001B__x0004_@ëÚ·_x0004_°_x0007_ÿ?dX_x0001_u¬=ò?	é)ì;ö?F^Ì°u_x0019__x000B_@1_x0003_._x000E__x000D_l_x0001_@Zô. 0	@»_x001E_¦4ÅTø?_x0017_W/_x000C_~_x0002_@ÿÜñZù?×à*5øý?¶jr_x0019_dÜÿ? _x0012__x0008__x0010_t_x0003_@ÌÓ_x0014_ÊtG_x0007_@Fvj_x0001__x0012_G_x0005_@Æl6ü-_x0003_@àGÊiÀö?ûO	_x001C_yU_x0008_@¡ÖXØñ_x0007_@_x001F_&lt;âwI_x0002_@YS2î?ÈpÈxAlø?x4ÙÀ¹÷?²_x0011_&lt;ú3_x000D__x0007_@§L_x0015_Raí?Áo,+Åvþ?§BU©_x0001_ö?&lt;Ûý¤úIö?&gt;Âÿj_x000C_Z_x0006_@_x0001_}._x0007_ò?¡átõ¤ ÷?g_x000F_Î·í«ñ?]Øæ&lt;_x0001_@_x001A_´_x0005_x¼Æ_x0018_@îõí_x0010_.C_x0010_@_x001C_MÝ5Ï_x0013_ÿ?_x000F_ÿR_x000D_öý_x0004_@:_x0001_¹RP_x0002_@_x0013_³z Þ·û?_x0005__x0005_Ù_x000B_¥_x0005_@Òµa-÷?_x0001_îó}±7_x0001_@_x000E_%Z´_x0011__x000D_@³ý_x0006_Íü?_x0002__x0016_¥?e-j5_x0013_@{_x0005_9õåæû?g¯Õ®.ò?YÀz_x0002__x0004_@_x0011_!5è×D_x0001_@îÜ]_x000C__x0008_@uEÉØ»ô? d=õ&gt;@_x0003_@Ë_x0008_^_x000D_¨^ò?¼	ÝV F_x0002_@]Ý_x0011_ë®_x0001_@SÍÔ`ø?¦rÏ_x0013__x0010__x000C__x000F_@V_x0007_ÑÂ*ù?¾?^T/÷?ÖtÃm_x0011_@w_x0014_g§ú_x0004_@_x0013_À­WTÍ_x0003_@84ö_x0018_þ?®$¦Lt_x0002__x000B_@ÿ\É_x0010_Mö?ÝÅ_x0006_¥c_x0010_@²ú¬_x0018_	_x0012_@Þ_x0003_êl}yü?hÝ|_x000B_@ÄRÎ²_x0015_|_x0017_@c»8ÇÉæ_x0006_@q]ÅßK_x000B_@¢I_x000E_tû_x0016_@eòqEØb_x0008_@s_x0008_7à!	&amp;@øËp_x0002__x0007__x000D_è_x000B_@´ iõ5A_x000E_@_x0019__x0003_)_x000D_b÷?¿$Ì	@Átx=~úþ?_x001E_t¸9ì_x0003_@Ï0E¬Üÿ_x0005_@_x0012_`_x0004_Ôô?["«&amp;Õ_x0007_@_x001B__x0008_tJ_x0002_@z×SîyV_x000D_@vÄÞð_x0003_§_x000B_@_x0013_Zë¢L_x0007_@XÃBü}Cø?_x0006_c´_x0003__x0004_@_x0013_Ú¾üH_x0017_@1A_x0018_ôáõ?_rãn_x001C_t_x000C_@[í¸_x0013_8ú?}È_x0011_x-k_x0003_@­_x0011_ªæ_x0010__x0001_@£"_x0010__x0010__x0011_@GSÜ_x0006_R_x000D_@L£	ÄSô?Ý_x0018_BgAzý?&amp;èÝîâÃû?4Íå"Ý_x0002_@Ë!_x0014__x0017_&amp;ö?½÷/T_x0007__x001C_ü?.=áÕÜ&amp;_x0004_@&amp;ðÁHàÎò?ýø¨_x000B_dþ?_x0004__x000F__x0008_½_x0016_"Õüö?,§¿_x0019_¿¶_x0006_@_x0005_#w`ÆÌ_x0003_@g_x000E_1ç°½_x0004_@»2{è{ð?!Ã_x000B_Ü_x0005__x0007_@_x0019_&amp;ØÞ«Ó_x0006_@0k7*{_x0007_@LÞa^D¸ñ?òíó¿qö?«þ»_x0017__x000E_@|HÓ_x0013_¬_x0004_@@ð×XP_x0017__x0003_@·wôtBû?_x001A_Åá	bJ_x0018_@-DÔe_x000D_@¤³FTâ_x0001__x0004_@[âSh\?_x0005_@«_x0013_jûVÊ_x0002_@_x0015__x0018_YYâ_x0001_@ýU)5°ó? »ôLI_x0007_@_x0019_ñ¯[/_x000F_@Iò±°¿×ö?_Ø±_x0018_¥¾_x000D_@_x000C__x000C_~dÄò?Y¡«_x0016_7ê_x0002_@ÆÇÐ¹_x0008__x0014_@$áÈ_x000D_ÿ_x0006_@r=|_x0016_:çò?zAûÐÛÄ_x0006_@5Á=/_x0006__x0008_Q_x0002_@&amp;z_x0002_òñ?2 ò~Q_x0007_@ãõ'+Ç÷?"Äææ{_x0006_@_x0016_¥OÔ_x0012_õ_x000B_@_x0002_V§ô_x0018__x0003_@_x001C_S}	ßY_x0010_@óÌõä	@«ù_x0003_é~ø_x0004_@Á@ç_x001C__x001A_ý?¾_x000E_5*1ú?Êê_x0010_]	_x000B_@ë¦bé¢	!@7]_x000F_Iû?Õ»?_x000C_n_x0008_@¢Ý2y_x0001_@_x000C_;K©«½_x000B_@À¹s§O4_x0005_@¼FOîT}_x0003_@]Jd¡&gt;ø?bÃheô_x0013_@LÅ_x0015_ÊA_x0008_@DUµD_x0005_õü?Ü¦ÿM_x0001_@òÆÞ_x0002_@·ÍH:nH_x0008_@MÊ¾¯_x0013_@_x0005__x0016__x0007_ëé¤ò?8_x0019__x0007_3U_x000C_@yÌ}³ª_x0012_@«çá\²_x0004_@_x0002_	»*®è*ü?×û®­_x0008__x0007_@öY¶·Oõ?_x0019_×õ±Ú_x000C_@ú!Ã%_x0017_c_x000D_@´½xØs÷_x0001_@ÿ³w0T_x000F_ó?SK)7T)	@±k-°ý?_x0006_Ö_x0001_Ë·_x0002_@åÆÎ_x0013_{ô_x0005_@KoÈJ_x001E_yþ?1¢S(Ô_x0005_@ô_x001D_a­_x0007__x0003_@fs®(±ü?_x0008_z7yõ?*_x0008_0qlù?Ôpòèí_x001D_ü?ÔÏÕ_x000C_!_x000C_@E;½Û&gt;_x0002_@¥dkO¡:û?q°9±'v_x0002_@_x001F__x0004_ÈòR_x0011_@m5AÍÀyð?£¬_x0012_¼Ü[þ?=¿âNb+_x0005_@îÚ}Ò_x0003_ø?[áE¶ _x0003_ù?âïÞv¿Ó_x0008_@¿âª_x0019_Ò_x0007_@ï_x0008__x0015_0_x0001_@.%_x0005__x000B__x000C_ñÃ_x0007_@^3_x001D_ _x0005_ù_x0007_@p_x0016_èø~6_x0019_@ØÄ¾_v_x0008_@ä­{j_x0018_+þ?v°&amp;Tý?_x0018_#¬_x0013__x000C_@ê&gt;_x0012_½þ?.Ê8eñþü?þ×2_x001D__x000B_@@Ó_x001D_ß_x001C_Ñ_x0011_@5÷!+²®÷?àoÄg\ú?,_x001B_53ì9þ?K`ZK_x0003_	@Fm¾]«_x0006_@V_x000E_1çE{_x0006_@Û?C«"_x0001_@­ïgÊÒ¶_x0004_@ÕQ_x0001__x000C_@_x001D_×Q1('ò? Îþ?N_x0003_@(Õ¦_x0006_@!­®ìíù?çwL_x0001_&amp;;_x0005_@_x0019_®»8|/ÿ?D_x0006_%ÛüÒ_x0011_@rpnÜÏ§_x0013_@_x000E_óEé'_x0002_@L~n_x001C_²Óô?Hÿ*ZÅi_x0002_@0_x0008_Êþ#R_x001A_@_x0003__x0007_gð{_x000E_T_x0008_@YÜ_x0015_t\x_x0003_@®ü»f_x000B_í_x0007_@¬%z_x0016_÷?T¬_x0015_£tÌ_x0001_@rñù_x000B_Yâð?tÂÍ_x0004_»_x0005__x000E_@ehKÐ÷?õÂµ¹5þ?ºèÀ_x001A__x001B_Ãõ?Iöé4/É_x0008_@%¼²ùÛ	@W2%Â5g÷?ÐÌXÿl¿í?_x0010_é2_x0006_!i_x0003_@;ÿhøð?¡[1_«_x0001_@ìwX¸Ié_x0003_@Òw_x0002_ÕP_x0011_@k_x0019_Ry%ô? ×i_x001E_§_x001B_@ÿMC_x001D_®_x0004_@ö]=Ð_x000C__x0008_@g²_x0018_0_x000E_@ÞR_x0018_Qvö?{ÆT_x001B_z±ò?eNïÙ_x0006_@D/©SÙ_x000D_@_x0012_Ì)ÿC;_x0012_@_x0012_ñ_x0011__x0006_@¸ðEÂª_x0001_@{?_x001B_è	_x000D_8Vÿ?vñÄCµçõ?LÊt_x0016__x000C_@RBÄ&gt;|µú?¨±;ýè_x0004_@¾)îlö?ÔH&amp;NÂ_x0002_@_x001A__x0006_)©Rvÿ?&lt;Î£é¡þ?&amp;]¥¨ø? _x0001_Ãbñ?¾eüvû?«®õ{?ö?_x001F_²ÑÊWû_x0007_@_x0018_±Awfó?Átú*0¹_x0002_@ù¤¥6p_x001F_ü?LXsª¢â_x0007_@PûØél_x000D_@¶¦´_x0005__x0007_@_x0008_+ p%_x001C_û?Shèäj_x0011_û?2_x0015_5è£_x0004_@º_x0017_1ú*9_x0003_@åÆº¯·ýõ?Ýz_x0012__x000B_ûù?_Ô]^*â_x0011_@lGàK_x000E__x000C_ú?_x0014__x0004__x0015_*_x0005_@_x0011_âlw© ý?ëk#í_x001B__x0014__x0012_@Iey`*}	@_x0010__x0013_û_x0003_pd$òú?¢u`znÂ_x0004_@ëpI¥Ò _x0003_@mq0b_x0001_@_x000C_Zr þ?¶§_x001E__x000E_ÇÙ_x0013_@û_x001A_e_x000C_@­6ÖIM_x0001__x0005_@Jú°$~Åü?^Ùc_x000C_­è_x0008_@_x0011__x0012_³_x0018__x000C_Uì?²þä¹·5õ?²F"_x000F__x0006_@-_x0001_±¯qA_x0007_@_x0008_§ÏïZ_x001F__x000D_@_x0017_|Ï×Ý¤_x0006_@x_x0012_6eá_x0005_@_x0014_ëÍæý¨_x0019_@mþ¼²0ý_x001C_@¸L³_x0003__x000F_|_x0001_@_x000B_Î\ÀÜ1_x0016_@_à__x0004_¢Y_x0005_@fü_x0014_ú?Ñû$1kæ_x0010_@ÐgÕ	=_x000B_ð?°ú«ø?üpòÞ}[_x000E_@"ÖW_x0013_­ù?/ôsðÁ_x0001_@Á@ T¾þ?«=Áö_x0002_@ÕO}&gt;_x0007__x000B_Ýþ?Þ_x0011_q®6ú?M0ðèÖÞ_x0004_@_x0015__x0010_ð_x0019__x0001_d÷?4¦üVf1_x0004_@²iEª_x000E_@ £^^_x000B_6	@ÛÍLé:|	@Üµ{É_x0006_@"yE±_x001D__x0006_@32Ð_x001D__x000C_@J~ºÆ_x000D_?_x0003_@_x0014_2á0ËÚ_x0001_@ò_x0017_&gt;ò?LA¥	ÿ??ÖÑ»á_x0002_@,V¤i	@°Ãß)©Dê?_x0017_G_x0002_*¡±ö?fðÊ!Ý{_x0012_@h4_x001A__x0012_D}õ?^_x000D_½ ¢_x0005_@!,_x0016_µäù?Âø_x0001_µÏùö?À¢³t_x0008_@ú_x0013_Ó_x0005_ö?~Äx{çÂ_x001C_@/ÜÃ_x000E_õ?&amp;çgMó?©éô3ñ_x0010_ý?ÓÝ/æ?5_x0007_@Ð¾×%ú?_x0008__x000E__x0017_×&lt;»¤_x0003_@­.ÌõSù?_x0008__x0011_à${ú?ÿÿ|V3_x0002_@Pæ_É¶M_x000F_@Ü_x000E_¥«_x001B__x0004_@w?êÛ¤nö?_x0012_ò_x0013_{Úµï?Þã8´ù?6¾	±_x000D_â_x0006_@_x0019_'¨1_x0008_@£ôom_x0001_@¡_x0016__x0007_|_x0003_@K_x0016_¨ºfò_x0004_@%Øê`ß_x0003__x0010_@SÁ_x001E__x0001_Zþ?Ôåô_x000B_T_x0010_÷?_x001A_òt98£ú?\»Í@_x0001_@Óàû?C¦xx§_x0003_@ëô_x0012_ç%ò?V1m/_x000C__x000E_@'_x0016_¢_x0007_@_x0008_E ê\_x0008_@A!_x0011_á­Õ_x0005_@'úÁ¹_x0018_{_x0004_@ãn_x0018_(}_x0008_@k}*2Ü_x0004_@²5Pÿçî?)¼B´l_x0003_@NÈn_x0004__x0006__x0011_õ?_x001A_O_x0015__x0008__x0001_@ÑZ|_x0012_%_x0001_@4´×°aÆú?d`E÷ü?Q1vz`_x001B__x000E_@¶_x001F_¾ÄT_x0004_@aþB_ê_x0004_@M_x0013_Äµ_x000E_@O2¾RQ_x0010__x0013_@¶)±@n}_x0008_@_x0012_ÅEº¬_x0001_@_x001F__x0006_îÏÃîø?ÑXì_x0005_@Û¼òÙm»ø?#á[6(ð_x0007_@Io_x0011_]_x0003__x0002_ú?_x0014_2¡5·(_x0002_@¿ñ%ô_x0012_@¸¹ä_x001F_Â¨_x0001_@ßTÊgï3_x0013_@ñ à6þº_x0003_@æ_x0003_Þ`÷|÷?Y±ùìLÈþ?$w¿2,_x001A__x0017_@®&lt; À{B_x0010_@AòÂ%rø? 4_x0001_Å$&amp;_x0003_@aùC_x001D_\~_x001A_@MÕ#_x0017_ô?_x001F_^W_x0017__x000E_@Ú#Q+{	_x0007_@_x0003__x0005_¤]^Mõ5_x0004_@öÀ@?«S_x0006_@Ñ_x0011_Á)fû?Ì»Ñ-_x000D_@Ü­I¼)±_x0002_@ÙÆ_x0010_ß79ù?_x001C_ÍEÊf	_x0003_@4²5mZ_x0007_@vù_x000C_=ó?Öjyú?_x001A_P_x0005_M@Y!@CÊÓþ._x000C_û?q«àÓ_x000E__x0015__x0001_@ÎÂQ¿D_x0007_@ÿQ7¡äö?úÅ*/ð	@E²8r.¿ú?ÙKg_x0003__x0001_@_x0004_XÇ`ý?a&amp;_x0001_,§_x0007_@'ÝÓwzÚø?V?ÜmÚú?bÌ_x001A_î_x000E_@ÐÁÀÒ»õ?_x0008_o_x001E_ñ*Øð?­_x0013_¸vº_x0001_@_x0001_ª&gt;gÁ4_x0014_@a+_x0012_¤_x0001_Mû?%´Æ_x0019_Õþ?+&amp;÷Bù?ûý½m²_x0003_@t¾ç_x0008__x000B_yéÿ?g`_x000F_$_x001F__x0008_@0é+¼&gt;_x0006_@@2%¹L)	@h_x001D_Ì^6ù?¼µº©ãË_x0003_@£_x001A__x0012__x001D_y«_x0001_@2êª,ù£û?L³à_x0006_Õ_x0005_@Øz9LkÏ_x0008_@ò=@_x0002_vô?ìõO3eù?*T¢gÉü_x0003_@½g04,G_x0004_@c}ÛÏc_x0007_@_x001F_çTB8_x000B_ô?_x0017_XzÌö?	%³Eª2_x0007_@_x0004_nné2_x0002_@ï¿Åþ|Á_x0001_@ßgã*h¨ü?è}bÿL_x0006_@«¦IhEí_x0001_@5_x0007_,q_x000C_@_x0012__x001D_¥ùZz_x0005_@n&lt;ú_x0002_Ç·ü?Êì_x000F_Ïýë_x000C_@jë&amp;Ù_x001F_ÿ?þ$÷^µ_x0003_@ðÈô{Ïü?!ÿtS}å_x0008_@j²Z_x001D_pñ_x0001_@_x000C__x000D_4í).G_x0001_@±qRùR_x0003_@d äW_x001A_N_x0004_@ë_x000E__x0005__x0004_J%_x0007_@³!À!^ç_x000C_@Èµ%Ijü?^bF­/Ñò?ÿ# «Gê_x0015_@vP_x0012_]ÓÆ_x0006_@-U¬]_x000B__x0001__x0012_@|¿XÁ_x000B_d_x0001_@SoB~£¸_x000E_@¼~JÐ_x0006_ÿ?_x001D_åLá¯ò?6_x0019_c®_x0002_p_x0008_@í_x000B_ÉÎó6_x0003_@ME"ëï«ò?¦_x0004_ROü?ðÿãQE±î?õ_x0019_¤	¡õ?&amp;:5ûÌ_x000D_@ê/{MÔ_x0006_@_x0006_f_x0015__x0004_@_x0001_·b:a_x0008_@åà^g«f_x0005_@*~º_x0015_ªì_x0004_@"n`o_x001F_þ?­À­Ñ/(_x0006_@_x001F_*SØd\_x000D_@â&gt;j~ö?}\Èÿ¢ý_x0012_@UÆ¬x_x0002_	C¡ù?é:©½dg	@2@h#ñ9_x0002_@à_x0011_?º_x0010__x000F_@Î_x001E_r8_x001A__x000C_@F¬_x0003_._x0004_:_x0003_@É«_x0007_.C¢÷?°Té_x001A__x0006_@s*â_ñ_x001C_ø?+ã_x0007_]_x001F_ø?¦äÌÛ'ô?ñA`n`_x001B__x0005_@Ì*0¯_x0001_@=^a¢dó? _x0013_ð&amp;ãü?Lf½x	ÿ?×ñÌ#¿ö?{_x0013_ð_x001D__x000E_@ÝP_x000E_)¯ü?,ª_x000C_-Gö?Úê_x001B_ùü?QQÃVrö_x0008_@^S1¬B_x0002_@ä#l@_x0005_Ïú?¨_x001A_úæóO_x0006_@¿D¨E$eù?_x001D_®ôÓ±¿ø?ú¸æ®É_x001D_@LéYb+®_x0005_@ðyÍì%_x0005_ô?M»³ó_x0003_@lê¹ð_x001B_e_x0004_@_x0005__x0006_è6UTñ_x0002_@_x0016_p_x0016_­Ò_x001F__x0005_@_x0001_u×wù?ÒíÃ_®ø?²¨ô_x0005_Û_x0010_@«_x000F_S&amp;)_x0004__x0002_@U¦³Ûcû?_x0016_E_x0012_ü?RBHÝù?_x000D_ÈÚÉ+rú?qz_x0004_ÅGý?_x0018_w	¤¿÷?Ì_x0011_ûBL_x0005_@Á¯ì¹_x0012_@5tÒÑ_x0002_@_x0016_Q_x0010__x001E_4xø?ü_x0008__x0006_´5rü?ÏÆùÊ]Íõ?K&amp;]&amp;B_x001B__x000D_@tÂ¦2µB_x0019_@_x0017_4öËý?L_x0013_Ð^_x001C__x0003_@Eº5Dú?&gt;X_x0015_ ÷_x000B_@_x0013_é;þ? s|U_x0003_@I_x0014_«uò?îö4©YÑû?tå¦_x0010_W3ô?¿e5=[ö_x0013_@ÅôUx¼o	@ÎúÂ_x0011__x0001__x000E_gyù?ãã×åõ?§çîà~ú?ù.ø_x0001_®_x001A__x0004_@«ÚäÔ¨÷?uðvª_x0010_@®á=_x0002_-_x0001_@þ¶®¹¼_x0008_@å_x0003_?/±_x0017_@f·&lt;_x001A_Qhø?¶8¬_x0011_@y«Q_x0015_·_x0005_@´_x001C_Üu'_x000B_@ªóù_x000E__x0014__x0001_@í'µ×Êî_x0007_@Æq_x000C_Að?2_x0006_2_x001A__x0002_²÷?ém*F_x000E__x0007_@¨P0Å_x0011_@(÷:_x0004_@3UyX_x0001_@H¢êÊqA_x0008_@cô_x0001_:!_x000D_@õ¹áµe_x0001_÷?*÷¨_x0006_Óß_x000D_@Ä¨^¡_x001E_1_x000B_@y²ú_x001B__x001D_"_x0003_@xÑ¶ipý_x0005_@B}l_x0015_é	_x0006_@f~jô{_x0004_@_egV_x0002_@_x0008_È_x0017_¼=%þ?	_x000B_dc_x0012_ÿN×_x0002_@Ë 'ÒÚ_x0002_@çÁön»_x001E_û?_x001C_·_x0012_öáó?iÝIä.ó?¦îÑ_x000F_È7_x0012_@Tp_x000C_öò?$Ò_x0016__x0017_û_x000B__x0002_@+[¹wÕ_x0007__x0002_@#`ÆKDÓü?p?3%Rðð?\wõ=_x0004_@_x0012_Q2Qú·ù?S©_x001D_wJ_x0005_@Óè-zî_x0005_@5ô¥_x0004_®_x0004_@Á_x001A_\_x0003_ _x0012_@°_x001C_Ùy_x0006_ð	@²Ý_x0006_+_x001F_ç_x000E_@a XBúx_x0003_@í¸¸Ã	@Êú@!ò_x0001_@O£·"íî_x0011_@e_x001C_V_x000E_ÙÂÿ?ã¤_x0004_Ýã®÷?NÅÑ®Kê_x0006_@_x000D_#UúP_x000B_@,_x0004__x0012__x000E_@¾_x001B_»Ù¼_x0001_ÿ?ÿ_x0006_!_x0001__x0006__x0013_@·dê_x0008_f_x0001_@ó®_x0006_D_x000F__x0013_÷´_x0010_@_x000F_ø[¦_x0001_@_²nÀ_x0004_@=_x000B_3_x0016_	_x0003_@2ÌûqG5_x000D_@p£_x000C_wq÷?#~Q]`Ãþ?j¢W_x000C_È_x0001_@AEË_x0013_w_x0003_@JT/_x0005_@ÔRMcÑ_x0008_@ÊÄÀ1ñ«ý?çÞ_x0004_Ç{þ?\ï÷\	Å_x000E_@÷Tùl¤B_x0011_@_x0011_7ôù$¬_x0007_@_x0013__x0015__x0010_zÆû?úÐ6-Z_x0012_@X|yÿ?Ð_x0012_ê.ÆA_x0007_@ÂIì6l_x0002_@M_x0015_§°Áù?*  	@&amp;EAÉ0_x0006_ù?_x000C__x0008_4nS_x000E_@Sa÷.ÿ?:_x0001__x0012__x000B__x0006_R_x0005_@§DIîþ?´Ü}ÔM_x0002_@Q_x0016_/é´U	@Ü©JO_x0001_@uN¼¶ÏÞü?_x0007_	»Â_x0004_þÙ7û?n!_x0015_S?ù?°åôØ¾_x000E_@µ_x000D_&lt;&lt;_x000B_@çþ?c_x0010__x000D_@-Ö@Á=_x0001_@.Ù$_x0004__x0011_@»´öº!_x0011_@_x000E_ãÁ´_x0013_@_x0018_Ç¯£_x0001_@Ò,x&gt;gý?_x0013_¬9_x0007_3_x000D_	@c1Aç(_x000B_@Kt_x0008_ËÐú?_x0019_|K¹ù?6ýF©_x0006_Jï?*£À%	@W;Ò±O_x0003_@=zr_x000E_@_x0006_6Ù_x0005_ì®_x000E_@t_x0011_=_x0016_y_x000F_@5éí_x0018_²µ_x0002_@_x0001_1EÍJ_þ?õ&amp;ú;³|_x0007_@E\tH6_x0007_@Ïã_x000D_TcTü?_x0005_çÔ+Wn_x0007_@n'wGÌ7ù?3ÁÛ¨Ñ\_x0005_@Û×Í1ó?Ácf¥_x0015_o_x000D_@y}_x000B_z_x0007__x000B_'­_x000B_@²Ø"UMa_x0004_@D»ú_x0003_A_x0002_@v&amp;Se_x000B__x0011_@¤\_x001F_ªö?¢u2w[_x0011_@ñ5Ð®¡	@n?=~£_x0004_@oÖf~_x0017_@_x0014_""Þí_x0003_@Ö£_x0008_y±þ?¾S-Ôa_x0006_@¯Îí@²ÿ?L}êË¨@ö?ûÌæ2«_x0008_@j;_x000D_N¡ãø?ËADf½_x000C_@H_x0014_åÀ_x0003_@]³ Mã_x0013_@{Ëè_x0003__x0001_@Ópº]_x0002_@±Øb_x0001_@ñ_x0007_~^ÏOÿ?%§ÐÌý?ÆkÀ_x0019__x0003_@?ç^_x0013_æ~_x0004_@_x001B_0=uDç_x0005_@_x0019__x0005__x0012_{_x000C_ÿ?¬Y_x000C_U_x0004_@@ÔôUØÎü?b8Fp6_x0006_@Ç 6î)_x000B_@_x0007__x0008_ØV'l0_x0014_ù?BMR_x0005_Ø_x001A__x0008_@ygÍ_x001E_$®ü?t_x0013_niËõ?[Z¤Mâ_x0002_@ö_x0007_b+à_x000F_ý?À_x000B_¾?P÷?ü@]²_x0004__x0008_@Ñî¬_x0018_Q?ü?99í_x0008_'_x0005_@9yò÷Q6_x0002_@ÁÁÚ _x0003_@=K_x001A_«r_x000B_@#V'¼5_x0003_@_x001E_us_x0003__x001E__x000B_@ÔÜ_x001A_C¿_x0006_@'eÎ_x0012_@Añ¼b_x0002_@.Æ_x0006_á¦á_x001A_@_x0007_ºC/Mø?GQÄw?m_x0004_@·_x001E_!#:_x000D_@Gizü_x001D__x0002__x001C_@Jsö3oÅ_x000B_@ß§}áñý?i_x001F_ÙxÊÚý?-q_x000B_Z_x0013_	_x0007_@Q&amp;~9	_x0013_@iÃ'ÿ_x0013_L_x0013_@G&lt;,õ÷ýû?yA¬P_x0005_}_x0001_@xÛ_x0017_ä_x000D__x000E_îôõ?pÔ_x0002_Ò'_x001F_ü?Þ¤4ë_x0018__x000C_@H_x000D__x000E_!^³_x000E_@^«6^Qÿô?_x0010_R_x000C_y¢_x0001_@núæ¶ (ÿ?^½Ó}±Ú_x0002_@X_x001E__àc_x0011_@_x000B_u_x0014_Ôy_x0002_@µ±3Z£_x0006_@®ju:øú? ²_x0008_@m-_x001E_ï4_x0003_@2^ìÈÞ_x0008_@Ð_x0006_Á®þò?=H¶µuý?=«_x0011_t³×_x000C_@p_x0002_n9Cø?Wá×¢_x0004_@R,x_x001D__x000E_@­_x000B_`2_x0003_s_x0007_@äYÒ?ßR_x0006_@_AfY"_x0013_@à	sÄJà_x000D_@óUWú_x0007_@_x000D_y9s¤4û?òü_x0001_Muÿ?¼#_x0005_Ú_x0001_@[¸_x0001_=¨9_x000F_@ßGz/_x000C__x0006_@ð_x001A_¾L_ö?_x0003__x0007_QÁd_x0003_m"ÿ?%³ò.µ÷?Ìôq±ÞI_x0003_@r_é´·ó?°µX_x0018_@_x0002_@þ_x001C_P_x0019__x0011_@ ¡ë$T:_x0004_@rºÒêÅ¢÷?H_x0016_¤TÃù?_x000B__x001A__ío9	@_x0014_/Ùdü?À[ _x0001__x0005_ñü?ÃÀÊ·9ø?æR£â&amp;÷?_x0015__x0004_åõ?"ó(\æ_x000B_@ýÚOpQ1	@Å_x0013_oÑfg_x0018_@)^¦Â_x0008_W_x0006_@1ÎÇüéó?Îüí_x0011_3Ô÷?Øò_x001F_öø?w¾+Ýý? Èt_x0002_@#¬&amp;_x001E_Ú_x0002_@ _x0003_L_x0006__x0012_Mø?È±"·Ú_x000B_@_x0016_¦¬Zãû?î9	qÑØÿ? _Z_x0007_q_x0001_@_x001B_u_x0008__x001E__x0004_@Gð\x_x0004__x0007_ K_x0002_@3BPw_x0003_@#_x0011_!òWS	@}#£²_x0016_¯_x0005_@o»¯Hy3_x0012_@FÚ½ì?_x0004_@|»eàñ?x£LGDÒí?EàX,2_x0004_@l_x001C_#Ê³_x0001_@;Ác¤_x001D__x0015_ý?(ÌM¬§_x0005__x0004_@BN¾=_x001A_û_x0004_@ýÂ_ï¤ÿ?_x0003_þ}À1_x001E__x0003_@_x000D_¸ü=©_x0001_@èUà~_x000D_@éwÇ7-Ì_x0001_@í»BÝ_x0002_z_x0001_@É2{ÿ_x0001_@_x0003_ÿgÚ}Aý?_x001B_ôÄ_x000D_uù÷?_x001D_rDL'ý?mi*G0û?Núzæ¹§_x000D_@"_x0015_ëè^s_x0006_@CÛ_x000F_YÄ_x001D__x0005_@a_x000F_ß­)_x0005_@X`Kº¬ô_x000D_@ü;_x001F_Y+ù?½_x0002_+_x0011_@1²à_x0016_È_x000C_@_x0007__x0008_/_x001F_-_x0007__x0014__x0002_@_x000B__x0007_^'û?K,¨ÃèP_x0006_@_x0006_iÜùÜ}÷?Ê_x001E_ zû_x000E_@=à__x0007_ï?ÓÙ?Ep_x0007_@_x001E_V,°[Øþ?¯Q°®Çö?Ê7ï|àò?q/V}âX_x000D_@ø_x000E_ß_¼ü?YýT_x000F_Óÿ?C_x0006_âá_x0001_@¨Fð+_x0002_@ÂJ©_x0013_Ì_x0007_@¡}é²ýÀù?_x001B__x0004_¼	F_x0014_û?wü§Ý_x0013__x0005_@2?#Ú_x0003_@?x£_x000C_z_x0003_@ÙQUÖ_x0016_@yýõãzþ?ÅÓ.ÍÔ_x000D_@¤~_x0005__x0010__x000B_@`_x0004__x0019_ ¸_x0001_@ZèÍ|Qõ?°$Éû_x0007_u_x0007_@´ùVîÊ_x0001_@j_x0019_ûé¯õ?aºòUv_x0019__x0001_@Qû	_x000D_g&gt;_x0002_@þ­=_x001A_kö?&lt;æ«¶_x0007_@Ødk.¨_x0005_@!£¾¼Äý?&amp;&amp;_x0003_¡]û?¨Sa$Nú?_x000C_0ûIÖ_x0012_ë?_x001A_G¾Ìò?ý_x0019_K²»/ü?Ë©ºh£_x0008_@I_x0006_nG^oö?4Bè#+ý?_x001B_*|¬¹m_x0007_@&amp;_x0011_Üì¹ _x0006_@¥A:üô_x0004_@£ßh)ÿ?f®_x0005_cCû?JÑ©Ï[ü?c_x0002_R.¬ø?Ù_x0013_#	úý?ÌÎ_x001F_Að¼ø?¢_x000F_F_x0007_Ï_x0010_@¹g×Ni)_x0017_@b¯ûAö_x0006_@ÖÓ3POù?H¡äøÊ_x0018__x0010_@/Ä9^ëÙ_x0012_@ ê·Ø_x0006_@_x0003__x001A_KU_x0008_@_x000B_«_x0001_&gt;_x000E_@ÎtÓ¹_x000B_@	_x000D__x000F_a(êÔ_x0004_@É^_x0007__x0003_@^¹Ø|_x0019_µü?WõUÅ¨	@_x0001_¨_x0008_Ë_x0013_×_x0018_@ª²­¯)_x0001_@__x0001_ócB[ø?×VÔìLY_x0001_@_x0013__x0011_Ô±²­ý?g´üd1	@QÎ'*_x000D__x0002_@¦pÏ,M_x0002_@7ô»_x001F__x001D_gÿ?û_x001D_Ò¦çW_x0008_@_x0001_iß_x0002__x001D_è_x0006_@_x0010_³¢_x0019_Ä_x0002_@°d°¡ßß_x0001_@&gt;× #R_x0002_@¤_x000E_×Óý	@á%=_x000C_ëî_x0005_@ñÃvÞx_x0006_@úu2_x000C__x0001_@×Á¼ò`_x0002_@zs_x0008_½_x0001_@_x000B__x0008__x0011_«ð_x0005_@Ûl÷4hø?gÿn_x0007_@G»È²àd_x0008_@_x000C__x000F_ù~KR_x0007_@8K,r&amp;ù?&lt;eüÖó_x0004_@ªÿ_x000F_J_x0004__x000E__x000D_4_x0008_@Xr«_x0011_y	@yò7_x0005_ô_x0005_@ëB	_x001A__x0005__x0002_@±èfûc¸_x0008_@4Z½M_x0015_©_x000E_@ÿÍ_x0011__x0010__x000B__x000D__x0004_@¡_x0002_¿_x0016__x000E_@Bé[3Í_x0001_@8RD_x0002_dKõ?màÃì_x0008_@Õ¡_x0003__x001E_b_x000F_@_x0019_õ¢@þ?Â±_x0017_î¶ò?"µ°á`_x000E_@¬_x000C_÷¨\ö?Yö_x0011_w_x0001_0_x0002_@¶_x0005_Ùg_x0007_@í½+Ä:	@ÐSÏWya_x0001_@,ñø1RÔ_x0014_@_x0007_µ¯³"_x000B__x0004_@¯_x0003_RxÜþ?µâ_x000D_µ»$	@Ýè[ùú_x0002_@¤Ë£DU#_x0005_@_x0016_Rùx_x0002_@ÁfØÁù?ë_x000D__x000E_G_x0005_@ ¬ùÍ¥eð?-gÄÑZ_x0006_@Ç7_x0008_@_x0007__x000F_Ì³_x0004_q[Gü?_x000C_õ	ØÞõ?¼Îª_x000C_Ý ÿ?«_x0007___x001E_w_x0008_@_x0014_^Úwv_x0015__x0002_@_x0016_³Kb^_x0001_@_x000F_Jzçm¯_x0001_@a4ã_x000E__x0012_@_x001E_Óröû?¯W_x0001_¹;_x0006__x000D_@ßTÓÄ_x001A__x000B_@~±åVì6_x0002_@YxÍdô_x0001_@_x0003__x0001_ã¥¾_x0013_@zFÕ!_x0002_@Üp¬_x000F_Ü¼_x0005_@BN_x000B_õ §_x0006_@ _x001B_È±Ú	@Cjð/ìQý?bLÜ]_x001D_æ_x000C_@_x0008_.Ô _x0003_@Èý_x0010_rþú?k4 }ôø?_x0004_­~sÀý?X£ºb_x000D_¦_x001A_@_x0003_ÑÞ#X%@Ùuô_x0010_ÆÖû?_x0007_Z=þ;_x0003_@a_x0011_R¸þ?24ß}Y_x0003_@¾Ak_x001A_³I_x000E_@¦Q{´_x000C__x0011_Òºø?nÖZ&amp;Nÿ?&lt;8rß_x000C__x0008_@|mÏ_x001C_Sö?&lt;_x0015_ré_x0005_@ÃÆY«K_x000D_@·êÐ»^_x000C_@ì¢_x0011_,yÔ_x0001_@u_x0002_ÄXT]_x0008_@Ï[¥Àh_x0017__x0001_@î0¯S_x001E__x0018_ø?fbNA#º_x000E_@ÏÎº&lt;gÏ_x0005_@Éa²û?_x0002__x000E_®_x0007_uåû?v4"6I_x0008_@EµÇ_x0017__x0017_@_x0014_K;¤¡^_x0008_@á%Í]²_x000B_@7»_x0018_ã!_x000C_@ª§³kË_x0002_@Hò_x0019__x001E_Üÿ?³Jìâ_x0011_÷?_x001A_k`,tß_x0004_@ÝçæD´_x0006_@­d_x0003_(ñÚ_x0003_@ýt_x000F__x0011_Úzõ?)$Ù+å_x0002_	@ê°Äqôrþ?Éò_x0008__x001C_Sð?¬3³1Ë0_x0004_@$7_x0010__x0005_b	@_x000B__x000E_,¼=ö_x0006_@èÞ,ÑÕ_x001C_ò?ë£é_x000B_@ãþõ w_x0001_@ªJ_x0015_3[µ_x0005_@U`ÌoT_x0012_ø?ÊÍ_x000C_ÍÙý?JÉ¡o0Ã_x000C_@ÇXó_x000B_¤à_x0005_@Öü_x000B__x001A__x0011_á_x0007_@&lt;½®Zö?ÝZÚÉ_x0003_@]ü·Ã÷?_x0011_¬ÞX_x001A_ö?»ÔÕ?Ç_x0006_@?82_x001A_«R	@EÀ=âòü?Ý5Äù9u_x000B_@|"640_x0003_@´	Ô¸6Åö?®^_x0002_wg_x000B_@ïM_x000B_q_x0008__x0003__x000E_@æ5ê2¤ný?_x0019_ó_x001C_à_x000B_@k7&lt;&gt;{g÷?­ß93@äú?¡ôÚIË_x0004_@Xåç_x001E_	@°(k´¹uý?úÄÇØ)0_x000D_@f_x0007_p½O_x000E_@EÒî¹_x0002__x0005_"þ?ØöRèsmþ?	_x0003_Bú?ïùûÙö¢ý?~ÒØ¦_x0006_ü?´¾.AO_x0008_@þ_x0008_êm_x0003_@¨_x0013_$¹_x0017_¶ò?¾_x001F_Tí_x0003_@Å_x0006_òm__x000E_@jíL._x001C_T_x0015_@UÍF_x001F_¬÷?_x0001__x0015_ñ[¿_x0011_@ÐÙ¬[1_x0013_@"ÙLÕä¼_x0001_@ö_x001A__x0017_j¬_x000B_@H¿ÇPøü_x000D_@Uk%gÐ^ÿ?±_Aùú_x000E_@ReõÜwcþ?_x001C_#(»A_x0003_@æ5µúØ_x0003_@T0$pÌù?_x0017__x000B_ØÝf_x0008_@·^wý_x0007_@ý_¯ª_x0015_O_x000C_@½Pó×#2ù?¿¢KåÊý_x0003_@üÆö_x001B_(Êü?Õíº_x0001_C_x0004_@ÀCéûR_x0004_@ÙöAo*+û?_x000C__x000E_êÚ_x001B_³W/_x0005_@+6¯aÍè?g©J/_x0006_@8åé4Âv_x000C_@=àï_x001C_Ë_x000B_@9V¸9A_x0006_@RÂaA_x0007_	@¨ßçq½ý?þ&gt;¹ë_x000B_@°&lt;­Ôf_x000C_@]â¡k_x0015_@|_x000E_K_x0010__H_x0008_@V~$lQ©_x0016_@oÄL&gt;_x001B__x0007_@àCÿ·÷Âü?ñ?÷°aç_x0004_@ì_x0019__x0016_&amp;_x0002_@ÉQaañ?âr¬À_x0010_@Ø¸ _x0012_Bô?_x001B__x0008_·¢_x0005__x0008_@¼ù»_x000C_@IçÊb_x001C__x0008_@¿_x000E_@~h_x000E_@13çBû?Ô_x0015_Æ_x000D_R_x0015_@¸_x0008_Þ_x001E_Ì	@Ê'Ò-L_x0001__x0003_@ûjÀ¢_x0012_dù?~_x000C__x001E_;è_x000E_@¢3öK_x0006_@ _x0012_³_x0007__x0010__x000F__x0004_@@j¹E©ö?~_x001F_B¹4ü?Hþ_x001C__x0019_dKþ?¼¾nçÙ³ì?×_x0013___x0008_D_x0008_@×_x0014_©¿Ý_x0013_@_x0014_Ò_x0014_$D	@_x001D_ËvµE¹_x0004_@_x0003_Ê4w_x001E_!_x0002_@_x000D_íiB	@ò¤_x000C_	ùþ?çÒL«µ_x0004__x0001_@åñ_x0013_æõ¾_x0007_@³?. ~÷?XôU_x001A_._x000B_ÿ?äÞò@ù?_x0004_R?_x0018_Äº_x0007_@­}c:0ó_x0001_@_x0006_ã×ÜtD_x000E_@¶dè*_x000F__x0005_@p«3?_x0015__x0005_@(Ê6._x0007_@§ßÉm''ÿ?Òñéë{$_x0007_@×ÕxsÑü?'´_x000C_xÜ_x0007__x0007_@_x001E_Ã$ù¸ð?wØñ_x0014__x000B_@»Ü3¿ôW_x0003_@ÿMð%_x0005_H_x000B_@èòÙh&lt;gø?_x0005__x0008_µçÇe»û?V_x000C__x001E_ÁÑ8_x001F_@ø_x001D_ÓÉ_x0006__x0004_@;Ó~ö?øº_x0004_°_x0002_@_x0016__x000F_ô_x000D_ú_x0005_@]yñM	@oÝÙ_x001C_&lt;;_x0005_@ßB_x001E_K_x0012_@x_x000D_(J_x0003_@_x001E_hÊMxëÿ?øâl"_x001D_E_x0007_@Þ®ò2_x0002_þ_x0001_@µU'ÂÛ_x0015_@_x0014_®cQ-_x0006__x0010_@\ñ&lt;°ÿê_x0006_@»x_x0015_{Æ_x0010_@Ê@Ð^_x0005_Äý?Û_x000C_l&lt;_x0017__x0004_@_x0014_¯ûóOZô?í_x0006_¶&lt;éú?,_x000D_¹Å_x0018_	@È}*c¦	@*Ì¹u	Àô?X|¼è~N_x0005_@Ð_x0010_iÛ_x0015_õ_x0002_@¤Ñr*\_x0018_@Ã_x0013_; %yÿ?_x0015__x001D__x0019__x0019__x0018___x001C_@XA__x000C_Æ_x0006_@Qð_x0012_9®_x0015_@ø4_x000C__x000D_[¹_x0006_@ê%ÁjCý?#ï¸Ó_x0007_@Wi~9_x000C_=÷?_x0015_¼|òû?ÆB_x0017__x001B_9_x0010_@ôUFºÂ«_x0006_@¢_x001F_¸6_x0007__x0001_@_x0002_Á~_x0004__x0015__x001B__x0002_@ÐXy¡__x0008_@hK½ÐéFô?Rb_x001D_@å´_x000C_@_x0003_)_x0005_-/ù?d2»¯_x0005_@ör=_x0005_ë_x0005_@_x0007_1jí}Èó?_x0008_§§Í«ô_x0001_@ÓÇ§å_x0010_@!ä'ß_x0019_þ?ßÛJi_x0006__x000B_@4f)óT_x0006_@oÉ5j¯_x000B_@i+_x0019_?(_x0005_@ÑCúJ	_x0005_@fÉÓòn_x0005_@`LtLZi_x0010_@j6Ä´Ü_x0013_@»VèÖu_x0003_@×ì_x001C_fñ_x0005_ð?¶ã_x000B_1oþ?Çä½_x0008_	@ø´¨dìÞ_x0002_@_x0003__x000C_vK%\_x0001_@'ÍÝ½oú?t(2_x0005_±õ?÷äG5ñ°_x0004_@_x0019_ øfaø?IÂÈ,P_x0007_@NF­¿_x0008__x0001__x0001_@_x0002_ùî¡*ü_x0001_@ÐIÈù¢_x0003_@ç_x0019__x0003__x0018_åÿ?Fª_x001D_8_x0001_@j_x000F_Æx#r_x0003_@²³ýu_î?^)?4µø?×ªQC_x0004_@U×¢C@É_x000E_@IZöUô_x0008_@g¦ÿ9*pø?_x000D_øjü&lt;_x0003_@Ö×ÓáOü?»ÔHR_x0006_@_x001A_ßSç?ô_x0008_@_x000B_ÊÅÊZ	@§q0tÄ}û?ZSé'Ö_x0007_@_x000F_O°:·_x0005_@¬Î_x0019_ýsý?¨]²ßBÑ	@xÀW_x0019_zû?]t3U8	@¢û_x001A__x0003_@Gö_x0005__x0006_Sª_x0003_@ÈD§_x0001_@VÃÏyÌ%_x0005_@Dd&amp;s³_x0008__x0006_@nþS!ö!_x0001_@LPìµ}°ý?éÙ2Íæ_x0003_@µÝñæ'_x0005_@k[ºôã_x0017__x0010_@`f_x000D_]·_x000B__x000E_@_x000C_Æ_x001D_"^_x0004_@ú)_x001C_8®_x0008_@KÄÅr_x000D__x0008_@-_x001C_:ìù?_x000F_»È:æ_x0007_@¶f°-wG	@ê_x0004_¹.ä±_x0005_@I(_x001E_ô_x0007_@æ_x0011_8_x0002_@(ï_x001A_x_x0007_ÿ?uwÐp_x0007_@¦9=_x0015_kø?N _x0004_ó=ªþ?ùTÊcSÅ_x0004_@ðHø@A÷?ó-Üñ_x0012_#_x0005_@c~X®5ú?*@&gt;ål_x0005_@ÿ_x0013__x0011_	z&lt;û?æëÑô«Ý_x000B_@1±£wç_x000E_ü?~_x0018__x0017_ñô_x0003_@_x0006__x000B_ö5¡_x0017_oÙ_x0013_@°-/¼_x0007_þ?_x0010_Ê³_x000C_¦g	@¾Þ/Z_x0012__x001C_þ?_x0017_`Ñ;$÷_x0002_@lC.9ê_x000F_@o¬û*_x0003_-_x0001_@É£ØE"_x0004_@Ð×8rö_x000E_@/(ùcH_x000F_@çVj_x0003_sÿ?Ö_x000E_®04_ú?_x0001_¢_x0002_*]L_x0008_@¹)÷9gJú?_x0017_¦gÑ~ô?_x0018_Z¥_x001E_Õ	@=Ù_x0010_Y_x000C_@÷è±É[/ô?%ZL7_x0010_þ?3Aa¼_x000D_ü?_x001B_Ã@áLbø?Ë¾èx0_x0013__x0002_@,Jí°Bÿ?%ØÆH`6	@ R-:FÊ_x0006_@,û7_x001A__x001E_ö?ª8Ct+±û?ÀôàÖ£7_x0003_@Dþ¯¤Ö_x000C__x000F_@ý=_x000B__x0005_	@h¸¯gø-_x0007_@©#¾g_x000D__x0019_]´_x0005_@	{2_x0006_@C[¼Ô_x0008__x0001_@_x0016__x000B_hò¶ú?û÷Á/Í_x0006_@÷MD;_x0004_@¾*Ý|Õ_x0001_@|_x0010_±Âø?Ï½Â9_x0001_@]_x001F_'_x0013_k_x0002_þ?_x0018_4LY7_x0005_@&gt;÷ÿ_x0002_åë_x000B_@aÞÞ¯ø?ÿ¥P_x0015_pÿð?_x0012_ËÈûÛõ?_x0013_ë_x0004_;Níþ?_x001B_Ì_x001C_Ü_x0015__x0001_@¯²§s%=_x001C_@ÛcLxsÔü?Yc¹÷à$ú?_x0017_0|z½_x0006_@vºDjÙ_x0011_@\KåD_x0002__x0007_@7_x0006__x0017_«È]_x0001_@àÎtCÑì_x0001_@Y*B´Î_x0003_@_x001C__x000C_ó_x001D_ª_x0004_@Âø/.*ø?4_x000F_&lt;_x001B__x0004_@BûSR[þ?_x001A__x0002_Púpºò?~íz_x000E_OC_x0014_@_x0003__x0007_°F=ö6/_x0010_@är7ç[_x0008_@¤¡ji._x0011_@§G+ÍÊ_x0017_@^H_x0017_3|Éÿ?f_x0005_ØæS\ü??2ÊÙ¤Yò?#Bz%_x0002__x0002_@îíñH[_x0004_@ï3´ÑYG_x0006_@`÷Ï_x0008_Ê_x0002_@ÍÎì _x000E_Eô?_x0018_wÒ0p_x0006_@IØåCpÇ_x0003_@«_x0013_c_x0019_H_x0005__x0001_@ÿ_x000C_wðÒ^ô?_x0007_wã³ô?ø¾åÿ]ö?_x0014__x0015__x0002_]X¬þ?Ìhÿ÷«Íù?ÅY¹¹CD_x0010_@ë;I9_x0003_@_x0006_*:=õñ?_x0004__x0014_õ¾díý?_x0006_&lt;Ñ`*_x000E_û?ÿ_x0002__x0014_â÷?_x0005_,^1Ù _x0008_@¹aÊ²+_x0003_@ß¡·2'ü? ¦ú6é¾ò?à¼]wzÎ_x0001_@«-VJ_x0006_	 õø?Qä¹4L=ý?CêÀ¹¨þ?Ç¢/ïJ°ù? Q_x0006_È2_x0005_@%ÞÖÐ_x0008_@#þRF½!_x0015_@(çÇda÷?:2àÔÇ_x0007_@¦]_x0019__x0004_õ?3ÿsy]_x000F_@ÙªÆö3þ_x0010_@ØÅàs?_x0011_@ÌZ.ÐlS_x0007_@eh5×@ô?a©3 û_x0010_@MÍ¼_x000D_ù_x0001_@N_x000C_ß½_x0001_@¤ÄÖS¦_x000C_@_x000D_³²_x0012_¡ô?&amp;#}@mÁ_x0007_@Ö_x0010_1Êú?ö_x0007__x0003_¤!ÿ?Tö¦u(_x0006_@a	â²x_x0001_@SþÆ°_x0010_@WkRÃX,_x000B_@CþLÄ×]_x0011_@wýÝ_x001C_iý? àðÇ)É_x0002_@QªÙò)Ã_x0003_@ìØBÐz_x0003_@_x0006__x000C_ú}À ]ÿ?Û£_x0013_¸ô÷_x0001_@tÄ_x0010_]#_x0004_@g'	_x000D_"u_x0005_@jÒëW!_x0007__x0002_@ýkLZ@I_x0004_@á¶lÕ_x0002_@×G_x0002__x0002_;_x0011__x0004_@¢feÚû©_x0002_@ý_x0008_úQ=ï?Xlöv{_x0005_õ?$(J_Çî_x000D_@ê¿Sdö?ÁüØöÅ_x0002_@Õ_x0011_m·Ó4_x0004_@§_x001F__x000E_Ä_x0019_&amp;_x0007_@Wº_x0010_0&amp;_x0001_@_x001B_ô|½bô?¬Pò¡_x001C__x0014_@S0+¤üø?SÌA&amp;¥ð_x0004_@ÖùõÍLÂ	@åR\_x000B__x0006_@_x0006_²VÈÝ_x0004_@z'½û_x001C_¹_x0015_@ýáú?ÁJSp_x0003_P_x0004_@_x0006_úMGÁý?-çäÜü_x001A__x0005_@&lt;FXv¥_x000D_ù?6|"­²ü?&lt;YC_x0003__x0004_üjô?·Ùtb|_x000D_@p_x000D__x0006_®Vÿ?»¶ÕZÆ_x0019_ñ?x!±_x0005_­_x0011__x0005_@ýfDÐÌ_x0011_@«£#¸_x000F__x0014_@þ7C_x0016_Êõ?Ò_x0003_ºæ_x0018_Õþ?eÁ¼L_x001E_ä_x0008_@IC¢¢ê_x0003_@ÆÌ©£#Gþ?óâdé_x0008_@ãØ_x001B_Q_x0003_@Ç¾D¹û_x0001__x0011_@(_x001D_Ðu&lt;¬ú?¸fA¸_x0005_@cuÒÜ5_x001A__x0004_@p+Cøÿ?òR×¥´Ô_x0012_@¡AÂ_x0018_þ'ù?Ö¨²Äch_x0010_@¦ie«Íz	@Bþ*Õô_x0002_@_x0002_[2bÜÑÿ?ëÝ±_x0003_ù?ÚäI&gt;û?~³OÈ¸Nþ?ãÿRjü?^EC8»_x0012_@^m½wvó?²_x0007_ë¶_x0010_	@_x000B__x000D_þØ_x0017__x0014_y÷?%Ãf¬_x0002_@Äg´ÿ´5ó?~1ùdÃó?ê)X|H¢_x0004_@Gû«ñû_x0007_û?ïµ©´1_x000B_@\·_x0013_/þ|_x0012_@m¬_x001E_óè__x000D_@]Êªî'Úþ?Z?'º]_x0002_@A_x000C__x0007_¹Ýó?YÜw&amp;õÛ_x0007_@÷J¡Y,ÿ_x0007_@{BÀ_x001F_cB_x0004_@@fl_x0015_!ô?¸§¤ê[_x0019_	@Yíì®_x001C__x000B_@ô·_x0003_f#_x0007_@òä­±»n_x0012_@Ç¬U_x0001_yGú?_x0001_à9µBñ_x0008_@§5g½ßà_x0001_@/_x000C_jlZø?r27_x0011_Ï¨_x0005_@A\_x001D_º¼ú?+¸Â%ø½_x0008_@f¤10Î_x0011__x0001_@ä70Ï³_x0006_û?_x0015_Sô_x001C_Ù_x000B_@Ëhµ_x0001_&lt;÷?ÉÓ7_x0005__x000D_ß_x0011__x000C_@¢xìº(ý?7ßà¬LÕ_x0007_@yTg³_x0016__x0005_@X9ø¡P2_x0002_@¥Ç`_x000B_D1_x0004_@[)r_x0002_êï?wçR_x0016_Z_x0011__x000D_@rm¾¸-^ù?Ý:²Ëû?ê"N6Dó?_x0014_ Úá^fÿ?)Äµ«ý`	@_x0008_b½_x001A_ô?ñ¨Ì_x0011_&gt;è	@¯_x0013__x0005_¾²_x0013_@ª_x0006_Ë_x000F_ÿ?~3ñ&lt;LÆ_x0003_@æúì1Dù?,}w¼¤_x000B_ù?#õÐi_x0005_X_x0007_@_x000E_®_x000C_ú_x0006_ð_x0002_@	Çûx?_x0013__x000B_@@f×).×ø?_x0010_Ö°_x0005_îð_x0004_@qDKrä_x0008_õ?lÉÀÁ[%_x0001_@É|7Ì_x0017__x0006_@J¥ÍPÔ	_x0018_@R,èÌ[_x000D_@g_x0014_%Êß_x0017_@¤üBº_x0007__x001B__x0004_@_x0001_	ïE°ßp_x0008_@Ë©mKàEø?Îàì;Z"@¥_x0003_	@\_x001D_¯6¤:_x0011_@ÐpU_x001E_ü_x0004_@ë#¦ÔÿÊ_x0003_@¬{8âY_x000C_@{pQ²¡_x000B_@ÎlËãôó	@]ÎnK9ñ?Þ\ w_x0001_@_x0011_®"ük_x0007_@_x000E_A÷a_x0002_@Õ_x001F_ihÿ?{Ö$tx&gt;ÿ?2_x0013_2_x001F_ñý?³Ø@~[_x0003_@ï£_x0003_S£_x0010_@ü·_x001D_æÇÎû?Ñ_x0012__x001B_åß6ý?_x0007_ë_x0013_°­_x000B_@Q²2&gt;fÙ_x0014_@d3À!K¾_x0001_@1_x0005_Y¤7\þ?4×_x001E_QÕ~ø?AF¤å»ù?½£F{ºêþ?_x000F_=ºL_x0006__x0017__x0002_@ÔX_x000E_Ø(f_x0011_@®Ø6;Á_x0003_@®Ë_x0017_G_x0005__x0007_ðù?â¸_x001C_ípü?v)s_x0004_$_x0008_ú?_x0001_ö:@_x0014__x0001_@z$Ô#Ëù?=Y&amp;¿	@ÈÓ_x001D_­³_x0007_@h`½_x0014_ý?YË¡D?/_x0001_@_x0017_ÖÀ_x000E__x0007_¾_x0003_@/¬QqEþ? [×J¦{_x0001_@ÒMú;_x0005_ö?á=_x0018__x0006_hsõ?È"WlµÞ÷?ÈÏ4eÁõ?Å~»{û?3 tè_x0001_@m_x0015_b¹vü?ÔËy_x0002__x0010_@WãR}_x0016__x0004__x0003_@bÀ*Wí_x001C_@_x0017_±Êhý­ÿ?ÄÖF£ðÊ_x0012_@R_x000F_Ês_x0003_@ôñ7$ 7÷?nvOCA¿ý?_x001D__÷?ó¹_x0019_GÁ_x0010_ú?;_x000D__x0001_ô¿_x0003_@¿_x000E_g}&amp;ã_x0003_@pÃ_x001C_à÷?_x0003__x000F_¿ãbÛöÂ÷?°àº_x0016_:6_x0005_@JïB·Eý?'{^_x0015_2Úø?_x0019_¤IW_x000B_·_x0003_@S_x0001_ìÀõ?_x000B_[	ø?x&gt;ÓÁü?òÍ¹í*_x001D__x000B_@1WC_x0007_óy_x0015_@öè_x0007_ÄÕ_x0004_@J¶_x000D_jºö?4ì\ï&lt;_x0002_@ª_x0005_Þ_x001A_d_x0011_@G¸¬G_x0005_©ó?_x001B__x0013__x0016_°Cu_x0004_@Eÿ­0_x001F__x0006_@ò9\Ê+_x0006_@z_x000C_SÙ_x000F_Sø?x_x0013_5¡*[ÿ?ÎÕ Ä_x0010_@ù®¥´´-_x0004_@bï5Þ_x0010_@UÊã!È$ø?¯\n_x0002_@V_x0006_ì/Å_x000B__x0002_@x8U£ø?_x0008_ä{|@_x0003_@_x0004_?B_x000E__x000B_ªÿ?/)C_x0012_;_x0006_@×h¡¼	s_x000F_@_ú_x0008_R_x0003__x000B_V²û?ÉÆyNÓ3ù?ãý_x0007_Ým_x0005_@?¾WýX_x0007_@_x0017_©b"L_x000C_@AÞ7XMZö?B@ê°%÷?­VÙ®ö?­?-%_x0012__x0003_@ò0Ê÷{_x0019__x0002_@._x0018_#â;@_x0008_@KmCË¯¤ø?Yô÷½b_x0003_û?_x0001_¹ôèF	@_x000F_ÝaðÞä	@Ê¨ãèõÊ_x0003_@êä6pìò?·Zlñó6_x0003_@~l¦Þ_x0003_@õ!s®{_x000B_@d?[_x0005_qéû?&gt;FëÈi`ö?+*Ù0£_x000B_@x_x001E_ööò_x0004_@æþQÕFG_x0011_@ç1vD9_x0006_@h°è'ù?Ò_x0014_¥Éäo_x000B_@.°bvÓú?ÌàÜÉ_x001C_úü?_x0016_("¿pV_x0006_@E¸|W°_x0005_@_x0006_	\_¹f_x0013_@8\_x0003_@B O¶_x001D_-ô?yü¾*_x0019_a_x0005_@Ñ¦sc?{_x0002_@_x0015_MP_x001A_l_x0006_@ÐÃø½yó?ðUöÄ0_x001C__x0006_@._x001C_$ÙZü?Ò_x0019_Î¢Q¨_x0004_@ðu÷xY_x0005_@6XK¸´_x0001_@Á7Å_x000B_ø?¢øºíb_x0003_@I1ëxÅaÿ?Í©qËi/û?vm}Wÿ?|6_x001C_¹Fj_x0006_@^ò-c*ú?òÊÕ=_x0017_/_x001C_@B§°_x0017_3þ?ZÛ×±O_x001D__x0013_@Å_x000C_Ñ_x0018_·_x0010_@Ôö_x001F_ã6|_x000C_@©§oxN_x0002_@@ãLy_x0015__x0004__x0006_@¸_x0008_ÿÓwù_x0006_@xàÙñ×Âö?	RKhñ?_x0012_dÏOñ_x000E_÷?M_x0007_ÿh«ú_x0001_@Cä5ß_x0004__x000D_Æ}_x0003_@¢þ_x0001_tC_x0004_@_x0010_iOÊ0ºþ?.ïÀ.7p÷?ÂiBðì_x0006_@xJFÿ_ú_x0011_@uR(Æú?_x0002_5i¼öÿ?öms%@_x0002_@_x0015_8_x0019_Ý_x000F_@¦_x0002_ËË_x0007_@@_x001F_ÐìT_x0017_@/äcñ_x0011_@&gt;ñ¢_x0016_m_x0002_@XÏ¬Äþ?é=_x000C_"+÷?Å_x001E_¶Õp×_x0010_@_x001B_ü"gé_x0003__x000D_@:mú_x0018_}Á_x0006_@×õ_x000F_qÍ¸_x0005_@¿_x0018_Hîk_x0008_@P÷*±I_x000B__x0010_@!íTç;_x0002_@ÙoI¢		@_x000E_ûÆ_x0018__x0003_@S_x001B_øÙ¨_x0019__x0003_@cf¤»Ó_x0002_@_x000B_´:¯zÆþ?_x000D__x0003_)f¢)ù?æªûcd¥_x0002_@w&lt;"Õ_x0010_@ÌùL5=_x0015__x0007_@_x0007__x0008_ÛIè7Ç©_x0001_@Ævªáîö_x000F_@[;4ç0hõ?ùðKb¦b_x000D_@Ê_x0001_IµÙ_x0015_@ª4ékÝ_x001D__x0010_@¼°/Ë'ù?£~&lt;5´êö?dÌßØª_x0005_@o«ÐaÏ_x0010_@%ut_x000C_¶}	@É@²_x0017_~éõ?q_x000B_àåVü_x0002_@mC_x0003_®þ 	@Nûµ_x0004_þ?k¶tX7û?_x0006_ò«__x001D_8ÿ?Ò&gt;_x001B_H_x0001_@x_x0019_z=ðñ?jB_x0019_«M¾_x0004_@aRÿÊxü?rgÕfà_x0017_@ë¢côºP_x0013_@á_x000D_)_x000D_ö_x0004_@oÙïSD_x0007_@J·Göçþ?ÃÈ¼_x0004_T=ù?)u|¼_x0006__x001E__x0004_@ëYà_x0005_ÿ?ß£Ê7¶_x0003_@¥×²]l_x0006_@p`ÖÜ_x000C__x000F_/"_x0008_@`_x001D_Æ_x000B_Nü?ìõ#oüý?rX0_x001B__x001D_½ú?ÄIÎlXS_x0004_@_x0012_§ßÉÜ_x000C_@ëãéûÊ©ÿ?_x0006_õYû^ì?P&lt;s¾_x0003_@_Së/¼d_x0003_@Âëvéþù_x0002_@mu(Hò?OËdÝ6ö?9m_x0012_Ì_x0014_c_x000B_@®²µpî_x0002_@££ªØ_x000B_@:7,ô/ù?_x0011__x000D__x0005_¼Wüô?'áºsþö?_x000C__x0001_Èká_x0004_@Zd÷K7_x0007_@B_x0017_ýbB_x0008_@ÆiáíjL_x0003_@I__x000E_ûiE_x0002_@÷Æ_x001F_ñI	@_x001E_ïrõz_x0006_@Ú_x0014_ Ïb_x0003_@Ø±Ì¶_x000E_@3_x0011_û_x0015_«ò?6 Ôìb_x0007_@¼{¹9ê_x0007_@þí_x000C_Z"bþ?_x0001__x0005_Õ9êy_x0001_þ?M×_x0008_®Vé	@ì7§_x0001_êú?à;^ÿÆÏ	@_x001D__x001C_Ì_x0001_ï_x0001_@Íq´@(qû?Ò7¯ùN_x0004_@_x000C_Ê·gÿ?\A.äo=_x0001_@â_x000C_yîÎâ_x000C_@_x000C_.ÛØPý?ãq$Ûå_x0007_@_x0018_QÃt©ô?%ÔÜ/%Ãû?÷4_x000B__x0017_oå_x0014_@_x0019_ÄãSÊ÷?ln?.+;ü?Dà6_x0011_[F_x000B_@|·+`±ü?íhiÇ_x000C_@¤w]ñ")õ?_x0017_ác_x001E_ÿ?õ~Ï0o_x0003_@º²{q_x001E_ô?zÈ²&amp;_x0016_ú_x0008_@xR®gÙ	_x000C_@°8Ù!:_x000B__x000C_@7©&gt;_x001F_aöÿ?Í¸Rñ×_x0002_@°½\Û&amp;³ù?¾Ñû_x000B_^_x0006_@ÓÂN_x0002__x0003_5R_x0008_@}:ukîý?_x000F_|½÷?Ì"3;xù?¯*	ÎÑà_x0014_@:6­Kôçô?`¢_x001C_ÂC¹û?_x0017_'{_x0013_N_x000C__x001C_@Ç_x001B_2äüùö?4ÎëÞÁæ_x0001_@û»ò6_x000C_V_x0005_@a_x001E__x001C__x0004__x000E_@_x0006_2¢_x001F_¥p_x0002_@ÀÚh_x0010_·_x0004_@$ÙP_x0014_d_x000F_@_x0004_?e¤_x0003_&amp;	@_x001A_6SÛÝí_x000F_@Ö_x0006_OgÇ4_x0002_@©_x0008_Y4­"_x0003_@ecRrrâ_x000D_@W;P_x000D__x0004_Rò?AýÆ_x0002_×sú?_x0010_Ì;«æÿ?¼*Ës_x0014_V_x0011_@v]qÛ_x0019_ü?_x0001_!']×_x0002_@¶X5(gÎ_x0007_@*T_x000B_ãù?_x0011_¦&amp;E_x0001_@h_x0019_(7SÝ_x0008_@¥_x0017_#¡nó?ÐJgçìô_x000E_@_x0006__x000D_[®¥k_x0018_À_x0001_@V_x0002_«QLÿ?ÏI(1_x0011_Ò_x000D_@&gt;öh7_x000C_@_x001F_³áG_x0010_ô?á§Uã_x0006_@üa×j`Þö?]_±:_x0003_e_x0003_@0bÀ´)ÿ?VÏ_x0015_ÎÊö?Xã_x0008_jnü?ªSÃ_x0016__x0003_@Ø!L¢_x0016_ù?àJwW×ÿ?_x0007_	_x0012__x000B_Ö_x000F_@5_x0001_ù¬1}_x0005_@âí_x0003_÷!_x0006_@c;_x0007_Ì§E_x0003_@Toèòìþ?îyÿÈ»^_x0005_@?:Z_x0002_@l¼2Ë_x0011__x0007_@~"¾íô_x0008_@e1î¤0ßú?q&gt;¾K}þ?yÂà»n÷?ÀeÇ?nû?ÉáÖ\ÙJö?D_x001E_dé_x0004_@:óäT_x0011__x0002_@¦F/Æ_x000C_@Í±dé_x0006__x000B_Ëkù?W_x0010_~þ²_x0007_@½¿¢ V_x0004_@y_x0015__x0002_	ï_x0001_@jý,nÊ¢ü?Åßl_x0016_Þø?ØoNðU_x0003_@Îò'AÇö	@ÛÂ®°r_x0005_@(|ëðÑ_x0007_÷?æÌ9½]Xò?_x000F_ÿiÛï_x0012_@«Úlðë_x0001_@GM7Ý_x0011_&lt;_x0005_@\_x000B_Ú¯kI_x0010_@À¥ù)_x0017__x0007_@ï5_x0019__x001D__x0004_@Ú%¨h6_x0002__x0004_@pýo_x000F__x0018_ò?°7Gt_x0003_@«~qÞ²_x0018__x0001_@n_x0008__x001A_c_x0017_@-þ_x001E_63_x0006__x0002_@_x0008_ª_x000D_ _x001B_@Hò\Åÿ?ä|L³Íe_x0003_@ïh$±_x0006_@qwæåÖ_x0004_@¥_x000D_Ô_x0004_ßåø?J_x000D_´e­,û?^EØc_x000F_Âð?òj^	Vþ?_x0002__x0008_EBK9B_x0007__x0002_@ós^ÒU_x0006_@iª»3ý?fë×ÛÍU_x0019_@Â~×_x0007_=_x0001_@i*X_x000C_ù?C(_x0006_&lt;Ë×û?Â_x001E_w7_x0004_@x_x0007_ ä°È_x0002_@mv}!â_x0007_@:ÏÍ0ù?P;#Êßï_x0011_@Õ_x000F_è¼à·ú?ëÿ3½_x0013__x0004_@Ë_x000E_`À» ô?U!xL5_x0001_@S¨ìÀy_x000E_@Yì	÷?QzÚ_x0019_HMü?ª×»Hó_x0002_@k_x0011_N_x0010_#_x0007_@_x0011_)Qm;	@ª¯:	@ÁP!Ff_x0005_@« _x000E_:@H_x0002_@®ú^\±ó?_x001E_¨R)Ò_x0003_@on_x0004_ÏÙLø?eécæ_x001C_{_x000C_@_x000B_üF!)í?5b_x001F_zÅô_x0002_@äu0_x0001__x0003__x0008_QM_x0003_@I[®°¸ªü?j]_x0001_//åô?@é¢_x000D_Vóø?1O_x001A_§w._x0010_@ñ_x001D_+ÿ_x001F__x0002_@D©vÂÕ_x000B_@¶Rãf_x0013_lõ?Ã_x000D_E_x001B_Ûö?&amp;J~ä¼_x0004_@,¿ÓE8,_x000E_@ïª0Ý_x0003_@j=v¼É_x0017_@_x001F_«¦åÎI	@&gt;?C¸÷?_x0007_­_x001D_	Ø°_x0008_@_x001E_pØ^§þ_x0003_@å±æÏ8þ?æØÃ_x0019_Ò_x000C_@0é_Ûü?Øh¢_x000C_Ènÿ?ñq°Êbå_x000C_@__x0010__x001A_Á6_x0008_@aþOßQ¶ø?Q×k&gt;1`ý?aÌùF'K_x0005_@sn=rLþ?_x0015_ÄÄ×û_x0006_@_x0016_Þõtö_x0003_@_x001A_TË_x0010_À¢_x0003_@¼F_x0012_i=_x000F_@Ô_x0002_N~èý?_x0005__x000C__x0019_ÈéÓ{û?£«è¾ó?Ø·þQÞñ?_x0016_Q,;2L_x0002_@¬k¢_x001D_@Á	A_x0008_T_x000C_û?±?:ª_x0002_@vÒ7	L__x000D_@_x0005__x0005_Ûvó?»]V]à_x0001_@(ù2z_x000E_zú?ÿ`y_x0011_^ÿ?_x0002_æ_x000F_1_x0002__x000B_@iPÅîÊ_x0004_@3?¥Ë_x0003__x0004_@¡ÄªFµ(ü?öîä(*_x0005_@Pø_x0019_Ñ8õ?D¤á_x0016_k(@ÒÏ®ì@ý?±ºta_x0007_@£_x000B_xÛäð?_x0006_Ã)_R_x001D__x0002_@_x000E_ü¸Ö`ùü?þï[åü?_x0018_¨7v;_x000C__x0001_@{å_x0010_X_x0001__x0001_@._x0008_'Ä_x001C_äù?p,K_x000E_Ó8ð?3~å²_x0019_@( ©_x000B__x0007_@\_x0016_â#_x000D__x000E_Ms_x000D_@_x0001_(¼_x001E__x0007_~ÿ?ªUy_x0018__x0004_@wæ¤_x0003_!_x0001_@æmG_x0017_®ü?¢	m&lt;ü?kq®Zãö?¶}])&gt;ø?ña_x001B_&gt;¬_x000E_@oÄu)L_x0002_@ú Ï_x0017_¸_x0004_@Ì_b8_x000D_@#GFõ&lt;Èî?._x0002_ï19_x0002_@J!KlÜÁþ?ZL0á_x000C__x0015_@r¡\Êgç_x0008_@6Ø[_x000E_@_x000B_^ºë_ý?÷ÅCq%_x000D_@Uý_x000F_=À_x0018_@_x0012__x000C_RLN_x0002_@+ãÞ_x001C_þ?ïE¿Ý8_x0003_@N²±u|_x000F_@ÝQ&gt;Ûuô_x0010_@_x0001_á_x0006__x0007_&gt;e_x0002_@ÑIÌ__x0015__x000D_@i]ñàd_x0005_@	þ_x0002_±Ïæ_x0002_@Ì_x001A__x0014_v7ä_x000D_@Ïÿã}_x0007__x0010__x000D_@_x0007__x000B_0{»_x000E__x000E_@µä´ªo_x000F_@_x001D_4Ófíö?_x0004_=¬*±_x0018_@Nºq»A_x0004_@®ËëI_x0001_@âkc«µ,_x000D_@.ÏJåÍó?§nE_x0010__x0011_û?f_x0012_ôc¬_x0006_@km	_x0002_û?¡È*ÞýÔõ?5OQ_x0015__x0004__x0007_@ú_x0008_KiÒ_x0004_@¿ÀP*~~_x0003_@Asæß{m_x0002_@Y_x0016__x0014__x000E_­ÿ?ÒÚÚÑµ_x001B_@ÔµVÚø_x0006_@eq_x0016_õöà_x0002_@rëÑ¸£Á_x0013_@{ªÓ¿£_x0010_@_x0001_Dx»¯_x0005_@Àk[·*rþ?_x000B__x0015_pÙìï_x0003_@Ç~¨F_x000D__x0010_@(Ì#ï}ø?_x001A_?ãëz_x0004_@·3Íû_x0002_@ètuÄù_x0008_@/ä«­º_x0005_@´®P¢_x0005__x0010_bh_x0003_@\K¶Kþ?äxWôï¤û?+d_x0019_ Íþ?bÑþþn_x0007_@^ýðQ_x0006_Ù_x0006_@ÁI!^_µø?!ÌÝî¿_x0008_@N¦qÊó?Rp_x0004_ÞURú?íú«svç_x0003_@Ó_ìø;_x0007_@nM_x000F_û_x000E_^_x0015_@ÞÛ_x000C_©«÷?²_x0010_Úº]Aù?!§´y_x0010_@êÁL®#_x0001_@&gt;ðµSðö?_x001F_Ãf¹_x000D_±þ?8òëÃ0?_x0001_@_x0002_c«_x001D__x000F_Ì_x0002_@øvy:¦û?Ô®¢ü_x000B__x000D_@ãüé:Ú_x0006_@Ifg_x0005_@¾$~òÏÿ?~¬fp_x0016_ó?_x0015__x0014_õSÅj÷?ÎÙ¡îÿ?Ú)Jy	_x000C_	@¶¬\Å©P_x0008_@Ëi{ [Ç_x0005_@_x0008__x000C_¸KZ·Î_x0001_@Ê½¯&amp;é&gt;_x0002_@"÷×[Áö?_x0011_¡mh_x000E__x0002_@&lt;°_x0014_Ë3Í÷?_x0016_oã_x0005_Ñ_x0001_@ò×@,õ_x0003_@þê_x001D_6ôÊþ?_x0001_ÏùA_x0006_ö?ÒÂY´¢_x0010_@Ì_x0003_Ã'æ_x001D__x000D_@SkÌ._x0015_7_x0004_@i[{ú_x000C_@¾_x0013_VÆéÖ	@_x0013_Å=_x000D_"_x0010_@à+_x0004_÷¬z_x000D_@ ]þSâù? ¤±N¨ë_x0003_@vÉ(K_x000F_4÷?¥Ã;«Ùm_x0004_@_x001C_ól_x0012_¥Ï_x0007_@Y6_x000E_|{?_x0010_@y`_x0015_c _x000E_@ÚpáÁtÇð?_x0001_~::Kù?_x000F_bð]#iö?î½vÅ_x0011_U_x000B_@¢_x0002__x0003_â4S_x0002_@³C{É)íû?_x0002_à_x0006_I§sö? µ_x001B_¥Uö?_ñn^_x0002__x000D_Ã©_x0004_@~¼¤_x0007__x000D_@¾_x0007_ä#ÈX_x000B_@ÿ,Q=ùÐ_x0007_@v«_x0011_Ø¼!í?]Ü§Âõ_x0003_@×ï	Æ_x0013_ä_x0007_@wå&lt;=e	@·_x0006_¬Ì¢R_x0003_@©_x0003_¹^,_x0014_@inâW)£ù?_x000B_73~i_x0004_@_x0008_ZAo1_x0007_@h´¸"_x0004_@zÑ½Ïõ_x0002_@:_x001D_S_x0008_ñCô?ì_x001E_L$æòö?.(Ú_x001F_Ä4ý?N_x0011_H¡_x0012__x0005_@37kË:B_x0003_@áK(±¼Ûø?ï=Ø&amp;_x000C_A_x0006_@d_x0011_k_x000C_ðS_x000D_@_x0012_½R¼ÓU_x0002_@4|K`Ê_û?_x0016_&amp;,ðØÛ_x0002_@}V°1rc_x0002_@¸)hÛ=¥_x0002_@]øã­_x0002__x0001__x000E_@&lt;Ù1îvÀü?É=Ù-_x0017_Þ_x0003_@:(d	z_x0004_@_x0002__x000C_0úÆ}T_x000D_@_x0016_õ_x000E_¡P_x0010_@È£58_x0007_@GÜzZ¾eò?ÃwÆê*S_x0014_@ !=_x0010__x0005_@È ¾ïâ_x0003_@éÁD_x0008_û?G$\¼Ì_x0005_@]ª¾'Î_x0002__x0003_@QI2ú_x000B_þ?ò.z*ù?Í_x0018_Vt!_x0003_ø?b¿2B9_x0011_@Uþµª_x0013_@e"Æ¤Y®_x0012_@_x0003_£EÜÐ_x001C_@VÓûÖ_x0002_#þ?,û×É_x0006_@DtR"=K_x0006_@º_x000D_ôÖ¡/_x0006_@tÞO_x001A__x0013_@ô/öµ_x000C_ó?_x0005_­¯Ôµ_x0011_@¹]_x0012__x000B_ú?}+¬(_x000F_@ht\_x0007_@;þd¬_x0004_@_x0012_	´ß¶V_x0001_@_x001E_G_x000E_Öô?ONOØ&lt;(ÿ?_x001C_ÕLÎ_x0008_	Ë,_x0018_@S&gt;i§ë7	@ÈÓ(®Þa_x000E_@	¬_x0012_j@*_x0005_@)qÀ²_x0004__x001F__x0013_@_x0001_ãóü_x0010__x0004_@%ÓÃv ÷?¥ËÎx_x0005_@cêK._x001E_§_x000E_@iÕ×¹¦û?éj_x0010__x0012__x0005_@¦_x0019_82&gt;0ö?%ñ¼Q_x0001_|þ?í_x0018_*_x0015_ÿü?}6+_x001F_ú?Òó:Èægú?_x0016_l@ßõ?_x0018_C _x000F_£ÿ?ñÍÜaËê?¨ÂNî¦aò?Xuð÷Í*_x0002_@vw Ô¦_x0005_@øÿS.ù?+z_x001F_;dW_x0004_@wúÃbØ2ú?2Ð`]F1_x0010_@2_x0007_·Üæ3_x0005_@ôÄqE¨ºü?¨_x0003_T_x000D_b|_x0006_@jÕ«ª_x0004_@á:P¬&lt;xò?_x000F_E³_x000D_Ù_x0005_@_x0006__x000D_g{_x0011_ÙéJ_x0011_@-ô_x0008_{_x001C_pþ?bâôÍú?l¤~¼è`ù?È_x0014_÷DýEó?ú+e×3_x0018__x0003_@_x0015_¿?|_x0005_@_x0006_Â=Ý¸ü?Õñ3?é_x0002_@#x_x0017_,÷Óý?më·}°(_x0007_@Å_Þ×âe_x0006_@_x0010_©_x0005_í_x000B__x0001_@$ò_x001D_Y_x0010__x0013__x0004_@÷ãEtö? _x001E_D_x0006_ö_x0015_@õ_x0015_*¯|õ?@_x0013_s§_x0001_@_x000C_Ê¨&amp;ÎÂô?eÕWqþ?L/"gõKú?Ò$½Ý#	@ÜàFbº±_x0007_@ðÅc_x0006_ü?´d,G_x0006__x0005_@eêÄÔ_x000B_@Ê_x001D_ðZN_x000C__x0006_@_x0008_×AÀ9_x0019__x0007_@6LÄ´Éü? Û»×_x0014_I_x0005_@q'8U_x001D_@%ñ¼_x0008__x000E_þ%_x000B_@ÜVì«p¯_x0002_@D»^ÕAe_x0008_@Ô»«°_x000C_@Vjé_x0018_Y_x0001_@_x001E_qñ#zø?`_x0017_ÆæM_x0002_@ëßáÃ_x001F_ù_x0004_@Õ4è(íô?7Õ£%*÷?A_x0016__x0019_¿ÿ?ãfã¶_x0015_ÿ?	dñmI_x0006_@ÙÞ²8Vö?bYãAø?D_x001E_l»²÷?òÈÑRl©ý?øíB½Òóó?YæòÖ_x001C__x0011_@_x0007_ð_=K_x000B_@÷÷§µö?_x000D_4-t»ü?t_x000C__x001C_r_x0012_p_x0004_@¿ëÆ_x0010_Å._x0008_@hL¦_x0010_â_x0012_@_x0008_'Èß_x0003_@¡Ãt²ªâ_x0004_@gôÚ_x0014__x000E_Éö?ÜÄsÛo0_x0013_@÷ÅS2eÊø??ª¡_x000E_Äc_x0006_@éÖ¦ð _x0005_@_x000B__x000F_ÍS1ö?ù:~´ÿ?°X­_x0003_Îÿ?_x000F__x0018_¯tôà_x0003_@§Õðv^óû?¡%_x0001_¢_x001E_eò?Rî_x000E_Ô1_x0011_@êsÏ¾añ?¢ç_x0019_s_x000C_è_x0005_@Zâ]·+K_x0001_@å&lt;Aa_x000F_@ÒLÞ6þù?&gt;¹ËYð _x000B_@Å¼®_x0011_5âû?e´éTÿ?xûyÈ_x0002_@!÷¢_x001A_Á_x0019_@áÕ_x0007_¢é ð?®Spý?ÉÓ·À0÷?XÚ_x000F_EØü?_x0014_¢ÈD·_x0001_@¼ûÑIó_x000B_@²_x001A_É	©Ãð?z'³Þ_x0002_@E¯_x0004_z_x0006_@½×ØB_x001D_ä_x000D_@--_x001F_TXË_x0008_@ë²mÄ_x000B_r_x000D_@¸Ð=Ó¾û?æ_x0013_¬?Rô?sÿþ_x0005_	e5_x0002_@¿NJ_x0005_únþ?Àêhh¥i_x0001_@_x001E_ÄòVÉy_x0003_@ÕòöV_x0006__x001A__x0007_@]â_9¹ø?èA(I_x0006_@°{ÁDæ_x000D_@_x0007__x0010_×3_x0006_@Ök_x0008_í_x0004_@_x000E_àNhr_x0015_@ÒðÎ7G-_x0004_@ÜyË_x001D_Þ_x0004_@ûg_x0002_Öù?ª*3ºÖ(_x0001_@ú¿·ner_x0004_@ª'ô_x0007_Rîø?%Í/MvSú?ûùÉ_x0004_ÏÌ_x0004_@¾_x0010__x0011_¤_x0004_@ñm©Õnäò?(¬MW(&lt;_x0008_@_x0011__x0019_N_x000B_[Aü?FE,_x0007_¾_x0007_ý?Úð.ÌóO_x0011_@ZþSX_x0019_C_x0001_@¾_x001E_qÕHú?þ&lt;_x0011_Ib_x0005_@®¤5N¶_x0005_@_x001A_Ã*¬_x0019__x0005__x0005_@@ÄÙ_x0015_^í_x0004_@{ã_x0006_6©h_x0011_@_x0008__x000B_ûØ1ôa¬ù?tÉ.Y;7_x0010_@.WÊr_x0001_@:¢_x0019_]òëû?J_x0014_Ñ_x0007_ÑÌþ?ZxÔIl_x0006_@_x000F_{_x0012_í_x0012_}_x0013_@ËÝèGÓ_x0004_@dßÙ_x001E_«N	@æ¬n_x0005_)´_x000D_@æjn]´Dÿ?4_x0001__x000C_Cö?l^ãC-_x0001_@_x0014_ee¤µð?RpYb_x000C_@_x0019_*8äÛÂþ?&gt;³1¨aÍý?îé#_x0002_@wÆÂâ_x001D_sô?ö$_x000E_w;_x0008_@3_x0014_@â;_x0010_@Z_x0017_a»5ñ_x0001_@8{_x000D_ìÎ_x0003_@Pjûó_x0013_&lt;_x0003_@_x0019_uÄm¦_x0008_@_x0008_)uDÀ_x0008_@Ê¯Ú_x000F_%0_x0008_@6Èøkhý?¶_x0011_c&lt;æ_x0003_@p¿_x0011_CMí_x000C_@X¨î´m_x0002_@_x000D_ðë°_x0006__x0007_Âú?N®¢aì_x0003_ú?$mÚºIi_x001D_@_x0014_iÞ_x000D_Þ_x0001_@ÓïÈ~_x0004_Äÿ?q_x001B_rg_x0001_@Óf^hW_x0005_@CMD¥£_x0002_@&gt;_x001B_dàþ?ûf=·:?_x0006_@áZÇ¯_x0010_×_x0003_@Ö¢ÜÁÂf_x0006_@&amp;?Q_x000E_T_x001B_õ?YÂ_x0003_¯Exú?Uº_x000F_ö©Éþ?-_x0004_,;×_x000D_û?èÊºO!3û?æ/lÕýÏ_x0013_@_x0002_Öûò_x0001__x000F_@¼	,ÿ,ú?Â_x0017_ìä"	@_x0004__x0013_Ü_x0012__x0001_ù?P\,árR_x0011_@_x001B_Ü_x0015_,_x0004_@ûâÕÚh~ù?Ð1ysìü?`L	Ñó?ªí_x0001_lü?x¯åé_x001F_¯_x0006_@¦*Þô¡ô?M°½f-0_x001A_@ô]âe_x001A_\ý?_x0007__x000D_¥#Ö¨.o_x0006_@½4"c,^_x0007_@T_x0010_ÉÁaö?_«#¸øò?F_x000B_+Z0ò?P3ø¬¯Ïø?÷µ__x0014__x0003_ÿ?F_x0005__x001D_±^÷?åÌÃ	dü?ØÆj8v_x0004_ó?;_x0006__x0008_`'7þ?aý_x0013_ïc_x0002_@5Æ_x0016_;Æ_x0004_@_x001A_¾_x001D_Îü_x0002_@m­*º¿Xü?èm¼8Õ_x0013_@kkY[T_x0007_@1f_x000C_z_x001A__x0001_@""6­­_x0006_@_x0006_X+²àë_x0004_@_x001D__x0008_ìxw_x0015_@7¡²Có_x0006_@_x0002_­Î_x000E_ÄE_x000E_@¼Á`ðD÷?9jJG²F_x0006_@ãÖ_x0015_}_x0005_@ü_x0010_ü_x0017_üÒ_x0001_@ÇRÕqd_x000D__x0001_@gïÍx_x000E_cý?j_x0019_p®·¦_x000D_@ÿ+Á·É_x000E__x0007_@Ï_x0006_Ã_x0002__x000B_¼í_x000B_@zÛàÇþ?ÏÒ_x0016_ÒÄÚ_x0006_@p|OÉ7Ê_x0008_@g3)%%_x000B__x0005_@Ú_x001F_ý}N²_x0002_@W×ú_x001E_ù_x0003_@&lt;¾_x000F_~Ñý?ÝÏO\o\_x0005_@oL_XØö?_x000D_¨ü_x0006_bî?kñw×_x001D_	÷?_x001B_'Ab_x0012_@Ö\ÍíÖ_x0001_@ÞýbæÁ_x0006_@Æ¨E_x001F_Xö?]ú­®ð?r_x0002_)ö_x000D_@_x000F_å¨rù?¦ÆCÂ¥_x0007_@&amp;IÇî_x0008__x0010__x0012_@L­åÈ÷_x0002_@_x0014_àî'ã#_x0003_@{Ogïzþü?6ô_x0001_GÉ_x0010_@BGt¡Ûvÿ?Ô?ýJEû?b_x001D_Õ_x0016_`_x0003_@"Ù _x0010_6pñ?z¥&amp;_x001A_8¤_x0001_@&gt;07_x001C_bÆ_x0004_@_x0018_'Áê	@_x0005__x0006_Åç²ë÷_x0007_@=&gt;cjF¶û?¸Ió_x0018_ò_x000B_@Ê"y&gt;ù3_x0002_@_x001F_­®(°j_x001E_@_x001B_Çq_x0005_@ksÑM_x0001_í_x0007_@K`1_x000B_ø?Ç|ußý?ÜîÏ_x001F_syò?4XôÃ_x0012_@«F/¥'¯ó?ucgþ??îW/ÎÐþ?Ä_x0018_®4§ý?/lêÜr÷?ñó@½B®_x0007_@ÃÛ_x0013_|²ø?ÐÀ_x0019_â_x001E_(_x000E_@ï_x0006__x000F_´4_x0008_@3Y6c?_x0015_@ün.Rá1_x0006_@{hÊ@_x0003_@]+_x001E__x001D_«û_x0002_@_x0004_°ýt±_x0005_@øªÅR¨m_x0008_@vÈjÓ_x0011__x0001_@©ø`8íøû?+¥Ö_x0017_Ì_x0008_@µ~o¤8pÿ?_x0004_ßé_x0005_þø?þ_x000F_v	_x000B_xãô?Yô/Æ_x0007_@ýkÍA_x000D_@%_x001C_øªÎ	@5ÆxèUD_x0002_@1_x0012_þÎ»¦÷?ê$±,ïH	@Åip__x0018_ýü?Èñ÷w³ö?mSå{üý_x0008_@»qÆÞ_x0018_D_x0004_@»_x0002__x0002_}«¹_x0005_@BK·z_x0011_q_x0006_@é_x0004_Û\H_x000B_@?óÝ_x0001_Y9_x0013_@ù¯x{8_x0001_@"_x001B_ê±ßú?ìÕQýê?e÷oÅ%k_x000B_@óÈU¹é_x0011_ú?d:qïô_x000B_@ukn_x0002_5¿_x000C_@Yèê$Y2_x0001_@ü¯vÈáú?£_x001D_ÝeKê_x0001_@º!uôD_x0014_@_x0007_«ñOÉHû?J#³&lt;_x0008_@P_x0017_ãð_x0018_Ë	@N­Ô ñ_x0003_@Iï)n_x0006_L	@k_x0010_sà~7	@_x0005__x000B_ØÛ_x0006_û\&gt;_x0005_@%_ì·ìXÿ?øÎ`)B_x0001_@_x0005_¿_x001B_÷u¾_x0004_@j_x0004__x0008__x0003_Á@_x0007_@{Y¨_x0010_s	@ÃÆÌ^¦õ?Á_x000D_OWñ-_x000B_@º¹_x0007_útú?ã)ákªíü?blÈá_x0018_@¼&gt;_x0006_öõü?q=Bì_x0017_þ?_x0002_/1u_x0003_1_x0002_@ñ³1º^ó?ÖWQ*éD_x0001_@[5_x0017__x0018_þÚ_x0011_@²­«¤&lt;_x0002_@¨Ç×ÄC§ü?d_x000B_ÆD_x0003_@n.÷¸_x0008_ù?d`{|;$_x0006_@Õ`c* Zû?Ð»òÜð_x0005_@½_x0004_ë!º_x000B_@ìE`_x001B_äþñ?2ªÌiÏ_x0008_@ÈypBÏ_x0003_@âÓKm¬_x000E__x0003_@EU²Õ_x0001_@3_x0013_ÎeCcø?_x0016__x0002_	Íá_x0005_@üµ_x001C__x000D__x001E_Õ_x000E_@Eûuâ,_x0013__x0005_@7_x0008_¬l¡_x0007_@p¸®&lt;]_x0001_@$Í-@g_x000B_@i_x0004_)"ó?äul	Ó_x0016_ö?sB_x001A_ï_x0006_ø?¤å_x000F_×_x000D_@¾-_x000C_³Vü?V_x0011_&amp;z_x0010_@Ì-¸è_x0004_@H_x001A_°Âzö?M«Éu)øø?_x0014_÷Õ×_x000D__x0014_@_x0013_©ë¶ÿ?Öóëw5_x0006_@_x0014_yºq_x0006_@¸(¦AX_x001E__x0005_@ußÞ#Õû??	ÐÅèÔì?½Pó_x001C_ÒÂ_x0002_@Ê¬iÞ_x001B__x0001_@kY»_x0012_`Ø_x0001_@²AOÃXE_x0003_@úGèª¿»ú?ì_x0012__x000C_gKó?-{L_x0010_@SãÔ_x0008_ú?W»ÝÒQ_x0015__x0004_@9çOÎ(Ë_x000E_@_x0007__x000C_Àx&amp;_x0007_@¯Ú¡cÁ_x0001_@_x0001_¤:_x000D_/_x0002__x0002_@[Ï%_ü?JõÀË¼Wþ?V íáº_x0006_@_x0008_ÔÂÄ_x000B_@»_x000C_6Äv_x0002_@ß_x0005_¢p_x001D_ô?©4_x0004_J_	@xdúf¤_x0006__x0002_@®ünÅ_x0003_C_x000D_@i:~_x0016_#çû?_x0012_½_¡ÏÒø?m_x001E_½ãÝKø?FpÛë5_x0007_@;µ1Vø?COGx_x0011_3	@ËÒEdõ_x0007__x0002_@:C_x0001_N_x0001_@ï*$*íç_x0002_@è´_x0018_ªk_x0006_@Xñxûÿ?¡«ºmÁ&amp;_x0007_@_x000B_ýú_x0011_uüû?­_x000F__x000C_õÅ0û?üWè²¨ºõ?©MÎ &amp;û?½ÞÏ·fP_x0003_@jmâáÆ_x0015__x0007_@À&gt;Ï_x0012_Ô_x0005_@Ã*_x0005__x0007_Y_x000E_@¿_x0011_}Q_x0005_ù?Ò2zyÝf_x0003_@ä±ç_x0004_¿ûô?éVæQc?_x0004_@a_x0001_9=_x0001__x0005_@_x000B_o_x0002_´_x0002_@üE£4ð"_x0011_@éjü_x001A__x0008_O÷?+ÄÆÂe_x0002_@*í_x0008_Ì_x0014__x0002_@àGx.pCþ?8NÔ¸ÍN_x0004_@¯À_x0005_ã_x0005_@ÝbðIy_x0003_@-_x001C_Ù_x001C_6Û_x0005_@_x0006_LEZ¦_x001C_ø?R©_x0005__x000C_i_x0004_@ý_x0010__x0007_4§_x0001_@_x0012_³:«Kâ_x0008_@íB±bµ_x0017__x000C_@GÕaé_x000F__x0004_	@Èû"YÅ_x0002_@mÜ_x0013_h_x0003_¢ú?ÝQ´f_x0012__x0007_@¬ø0ÎÜÐö?_x001C__x0010_a'?_x0014_ÿ?­[_x0018_¾«P_x0005_@_x0010_j_x0008_à_x0008_@-ÄÚk_x000F_@ÑkÅL¢H	@³²6ù*_x0008_@_x0003_	#]ð_x0014_Â_x0008_@¯º_x000D_Ïm§ù?(}{Ã¯H_x000E_@Ã_x001B_È_x0017_Ø]ù?w°øk_x0007_¤õ?_x001D_ì¥ª-ñû??Ê_x0004_?ý?EÇÝ_x0016__x0006_@Åmxà¬K_x0010_@¸þÀÃ w_x000F_@D_x001E_(Øâ_x000B_ @kc#ú_x0002_@c._x001B_ÖÃ_x0016__x000E_@N}hÌ_x0003_î_x0008_@?v+_x0010_s¬_x0002_@eÐ,lW_x0017__x0007_@_x0010__x0002_­=_x0010_ù?py&lt;ã=_x001B_@_x0006_ÌËnêE_x0010_@]*&lt;Å¨?ü?!ÆïÅô?ËàÁÕ¦¶	@=NÂý_x0001__x0005_@Ïe{° Ë_x0015_@Ôiµ_x0006_íì?ªÌ*EÍ÷ü?&lt;½X_Xø?¾ÆÒJ¤_x0006_@âRk²x_x000C_@'ðÇÝý?¼%Zu_x0006_@Î_x001B__x0002__x000C__x001B_x_x0011_@sRÎÄØø?_x000C_­Úzó_x0004_@õÝ`Álý?m_x0008_\Ë_x0007_ö?ÆnuÛ­ú?#ÃÄ©_x0014_ù_x000F_@iÌx_x0005___x0001__x000B_@}G ªn¤_x000C_@·QkÞ×	_x0004_@7Ü¢Â¤_x0018__x0005_@rqÜû_x0002_@s¤_x0016_ÛI³_x0006_@2ë_x0018_pÃd_x000C_@ábeYaëþ?¾ç_x0005_û_x0012_@;Ô¨ØJ_x0004_@¼/ü?4ºÙÊ_x0014__x0016_@Éuúeãõ?TÐª;*þ?â)_x001E_ù?+M£1Á_x000E_@±(Ï2|_x000E__x000C_@ô²Ukf_x000C_@)g_x001B_ßÇÉ_x000C_@)yù¹_x0003_@&lt;_x0004_=l_x0004_@[Tw	_x0006_@_x0006_@	áÕÒtÿ	@Óì_x0014_ááÆ_x0010_@¶_x0014_*ôö?_x0003__x0006_.×N_x001D__x0017_Ø_x0007_@_x0004_õ=ú½÷?7ãæÉ¥Q_x0004_@9ìQ{Xú?0_x0018_Ú&amp;Û÷?G_x0013_´á×_x000B_@fÀHÌ^_x000B_@Z"""â_x0007_@Ajj5P_x0007_ú?qtM_x001E_;J_x0001_@\ä.,_x0014__x000F_@ã_x001A__x0010_§­_x001A_ò?_x0014_Qv£Þr_x0004_@øíêãBë_x000D_@£¡æ_x001E_Û¥_x0003_@¦_x0005_ß#J_x0004__x0005_@ì@·$þ?úaW±_x0005_@l©_x000C__x0003_@tO(_x0014__x001C_úù?_x000E_HãwÈ_x0005_@QÛ{Ò=¨ô?7¨qßv0ú?ÊÌ+­*ù_x0002_@_x001D_}¦BN_x001B_û?|ç-[_x0016_d_x000C_@Â¤_x0002__x001A_T_x0004_@.§á_x0010__x0004_@¸`/V°*_x0002_@¿ª&amp;ò6_x0005_@Ç_x0004_IAÀ_x0003_@ÇGkÔ_x0001__x0008__x0017_á_x0001_@Îô{5e+_x0002_@ù3ÝV_x000D_@hµ´m	'_x0011_@Æcf_x0007_^ø?_x001F_ùL´_x000D_õ?¯edí_x0002_@Iü_x0006_zÿ?@-zÛ«ü?×:l±h_x0002_@Ï¸D¥'_x0001_@Ò,N$ßí_x0001_@_x0006_·'£_x0017_S_x0004_@l^_»Ù÷?î_x0017_b« _x0004_@¦ÁUS/ë_x0005_@xi¡èçí?FÙ3_x0011_¡÷?²½-Ï_x0006_@æÏº_x0010__x000B_@£_x0014_\í_x0015__x0007_@ÜÆ®üm_x0001_@=4J_x001D_Ë:õ?éwÇçý?9_x001B_ô±&amp;]_x0001_@¡A_x000E_©_x0006_\_x0001_@ijòÜ×ÿ?ìML§ºK_x0003_@ËjU¦&lt;_x000E_@#:A_x0016_c¾û?weÖåXÌ_x0002_@~_x0013__´_x000E_¦_x0002_@_x0006__x000C__x0014__x0003_LÈñ?/_x001C__¦:Ðü?Y¾/y;_x0005_@Y_x0019__x0003_1Ý_x000E_@¥c\ÞW/_x0001_@´åÝ´ç_x000C_@ät_x0011_0æu_x0003_@mÇwYi_x0007_@%_x0015_NzK«_x0006_@wXé_x000B__x001C_ý?"_x0007_?]_x0008_û?ÐúF\_x0002__x0003_@_x000E_w1Q_x0011__x0003_@,_x001D_åbÉ_x000F_@Ði_x0002_NE_x0013_@2¼®Ä·_x000B_@We_x0018_fu_x0001_@_x000D_õ¿+,Uô?_x0002_½qXì	@I,½¯_x0007_@È«_x0013_÷{R_x0005_@Ä_x0010_ãÂHÿ?×_x0004_R_x001E_ù?¦oú¿Çå_x0003_@ÈÎmTî,þ?4ò+­ _x0006_@û|_x000D_·æ_x0018__x0002_@E*ü«_x000D_ý?c)#¤e_x0010_@£AïkBEÿ?½Ã¿ù$_x0005_@£_x0003__x001F__x0007_	9M_x001B_@)yN__x0015_î_x0004_@Ü:¢¨_x001E_ý_x0002_@¿Íé£_x0019_Ê_x0004_@_x0010_Û®Æ»÷?am×/|ù?²ÒqIô?ÈRú¢_x001A_þ?_x001B_éVvÑ_x0012_@_x0008_Z#VPþ?£×5tÑ_x0001_@fxî#÷	@»å_x001A_ô?ÛÙ£_x0019_|_x0007_@¨_x0005_ _x0004_@-&lt;_x0007_&gt;uC_x0006_@¶?|I¿_x0003_@»dÅ¦þ?ºä;}§_x0005_@®WÚÛg_x0001_þ?k_x000C_Â&lt;GB_x000B_@Ìk²1Ng_x0001_@ùò2_x0013_Á_x0008_@-Ê¡3¸_x0010__x000B_@:.)â/_x0001_@f_x0017_uÔFJ_x0004_@D5 _x0007_ú?Þ8_x001C_Ç{_x000F__x0001_@à7&amp;Ö=`_x0001_@L_x0010_;g@û?üìE+R _x000C_@n­É8Ì_x0004_@	_x000B_¹²Îiù?¨ÄÒûº_x0010_@«Ã[·Ôô?ÔJ_x0013_¸¾_x0002_@_x001A_'fÇ[õ_x0011_@ÇË_%S	@ÚO5êÏþ?¿vß°þ?ÖÚt°¶Xù?;âhôù?4_x000C_Ñõ÷?¡åó&lt;¨_x0002_ú?ô_x0017_gâ_x0013_@=­_x0017_'[_x0001_@Qkt¤Á _x0004_@æ¢_x0002__x0007__x001C__x0002_@²Q«²Ãù?¢®»çõ_x0003_@¹Ð/h_x001A_@ø?u¿ðýK_x001A_@þ]N¡ß;_x000C_@ÄäËj_x0001_@a¥H,_x000E_ê_x0003_@ -÷õ_x0005_@_x0006_0vÕ@öý?3_x001B_ðv_x0004__x0004_@VaØ#y©ù?²Ô5êâ©_x0006_@&gt;3_x0008_ÒÞ _x0003_@_x0005_ÖÚëþ_x0003_@ÏÛr¬Ó_x000B_	@_x0018_lfë_x000F__x0012_:_x000E__x0011_@ssøM_x0014__x0010__x0002_@8"øsú?ÀLPv_x0004_@oXÆ==û?Üh¹à&lt;w÷?ò¹Ú#Õf_x0006_@º9¨åwª_x000C_@yÂ³OÜ_x0008_@-/%ùXï?Îú_x0014_cõ?{ ^Öú?_x0016_Ï_x000B_:Dz_x000F_@_x0007_±m_x0007_8_x0002_@êµW®Ðý?ï_x0011_	Ró_x001C__x0005_@QvÈÜxJî?·å/êü_x0008_@ñeMiá8_x000C_@Ô_x0011_;ÿ?_x001E_}_x0008_7å_x0008_@±sdI_x0001_@@pJ}JP_x0018_@BpDÐ_x0006_@ªÄ²­_x0004_@ïîx_x0008_·_x0008_@!¦U_x000D_òô?_x001D_«ê_x0005_¶_x0002_@%_x001A_ Ùm³_x000F_@óÑ_x0017__x0005_@ä2Aàÿ?×_x000B__x0003_£åJû?_x0002__x0008_¤.=óöø?ø{_x0011_{Ñjö?_x0001_.éNú?gK©¼Íÿ?Á;Ö«	Ö_x000C_@Q×Â_x0008_@¤¬æð(_x0002_@7K¬l_x001C__x000F_@_x0010__x0011_ºãä_x0001_@qüÁ´w_x0008_@0oa§ø_x0007_@_x001B_A1kõú?_x000B__x000D_èy_x0004__x000B_@½£G	·Qô?·n5Cú?´÷À}_x0001_@_x0005_äñ`Y_x0008_@]¼_x000C_Ô0_x0006_@'j«Hñ?L÷°æ_x0005_@þÓk¦øFû?®Û!+_x001A__x0006_@±6D­_x001F_X_x0001_@)ì¤Ù_x0005_@åö68Ý_x0003_ý?¤Y_x0007__x0010_ù¾	@#Më a¡_x0004_@KÒ¯ùkÎþ?sºoh~_x000B_@ÞçÜkÄ´_x0003_@Ó¦®¿Æ5_x0001_@ã_x0002__x000D_E@_x0001_@J_x0017_(çÁò?$û_x0008_ó(_x0001_@}î·u_x0008_@E®sÕø?4óÓ_x0011_@HÑr{ò?_x0013_ÓÊFb_x0004_@Ü_x0001_íxh_x0005_@î_x0013_¸ì_x000E__x0007_@¼C1Ým_x0006__x0008_@ÍÑQMl_x0011_@_x0001_÷+Lmù?-5´Å?_x000C_ú?»³=Óþ?_x0008_uõ®Ý_x0011_@Üa÷@ö?êØ_x0010_@5v¯èëý?âf±_x0007_@Pt_x0016_Ã_x0012__x0002_@ÐÝ½UNô?DÐä_x0006_¬_x0015_û?É÷Ý£_x000B_b_x0005_@;9_x0007_§P_x0004__x0007_@CÇª±wü?ÿ·¢ùó?b_x0008__x000E_7zù_x000B_@_x001D_¼MÖ_x0006_@J§vø_x0014__x0003_@_x0012_®¿Ú_³_x0003_@ _x0012_ 	ö?_x0004_	í3k³Gª_x0001_@¤bÄ)ö¥ù?õ_x0018_í_x0002_Fï_x0008_@»°@¿è_x0002_@_x000D_Ë_x000D_&amp;@Ð	@.ÉÆ]p¶_x0002_@WÔY¶÷?}p_x0019_pºÁú?_x000B__x0008_YÝÀ_x0014__x0006_@¶ç°[hÇø?_x0013_ýS³ë_x0018_÷?·µKô´_x0006__x0017_@ÛíHTêÿ?(ºî_x0014_äü?øÈ[ÿ?­ðøraóÿ?|3_x001C__x0005_Ajè?_x001B_õì÷_x001E_z	@Ä áûjÿ?_x0015_e¤£tæ_x0003_@£Ý0)`Éû?ãÑ©¼_x0011_@z_x0015_"Lk_x0002_@9Ý_x0016_¡Dèü?&lt; âÓïû?×_x0010__x0004_Ö³ð?¦7m!Zú?­DS`_x001E_þ?Í&amp;ª8Õü?'Ù_x0013_ö?ÿ7±}]H_x0007_@w Ô_x000B__x000D_^Ì_x0008_@ä1îqhØ_x000E_@_x0002_®Ë-_x001A_Ã_x000D_@ÛÐëï_x000F__x0001_@!í_x0007_ÄK_x0004_@\_x0011_z_x0007_{&gt;þ?%fBUå_x0005__x000F_@ç_x0003_7£E-_x000B_@ÆfÜ_x0002_QÓ	@Ï_x0018_PO=_x0001_@_x001D_Ð_x0010_µÝ_x0002_@¹?Öm´_x0001_@®Y 'âBü?k×·&gt;_x000C_@ã$_x001C_K÷Õø?­g_x001D__x0007_ë|þ?|O|Â_x000D_@°_x0001_&gt;0ÊÖö?}2^Fù?Ò°~yÍþ_x0003_@w_x0002_²¤]àþ?§Ëô©÷Fý?)_x001C_æÌ§_x0003_@?É_j_x000C__x0003_@%É(H0_x0007_@_x0003_ÛsÚ_x0019_Xù?î4f_x000B_+ô?ÎD\þ?öaÚy¦_x0001_@xbý_x0006_S_x000B__x0006_@_x000B__x0010_s!_x001E_L	@V÷«[_x0006__x0012_@_x0001__x0005_tqÈAMÇ_x000D_@ß¸5_x000D_Lý?ÉÕMò_x0001_@ß·_x000D_Ýõ{_x0003_@%g÷?ä_x000C_@Ùz°î_x0018_@_x0015_1ÍáÝÿ?Ê&lt;÷_x001A_äx_x0003_@À¬_x000F__x0003_eéð?÷Á#í§_x0001_@_x0002_Pú¨=_ù?½­_x0004_¡_x000D_@_x001F_Û­Æ(_x0003_@Ê¦jQÃ_x0008_@$ëvY}_x0005_@2_x001C_¤ø_x000F__x0008_@&lt;Lå¹ç;ø?¹i_x0013_JÖ_x0019__x0001_@_x000D_C_x001F_Hö?Buouü?_x000E_Þñ¾_x0005_@=»3|_x0019_@ª"þM_x0003_@½º=ý_x0006_ü?â÷3¿ukú?;ëÌ¼n	@$úë$Ìø?_x000D_o_x000D_ÕBí?Þõüp_x0017_ý_x0007_@9¶°H5ü?#V_x0005_«¨±_x0006_@?&lt;Çß_x0008__x000D_k_x0019__x0005_@ªZ¡_x001A_èÜü?_x001A_Û _x000C__x0014_þ?|ú5S±ù?Ø$_x000E_¸~_x0013_þ?Qã~îp_x001C_@6UÀcÝØ_x0001_@¨IÜ_x001B__Gõ?×ý^lËý?ºX_x000D_ÉñÖü?Ýq÷Ìú?Í¯_x0016_ß]_x000E_@VpÊ&amp;ö?¨/_x000E_Á Õ_x0002_@F.S÷ý?W°Âÿk'_x000D_@àgÃE¶¸_x0010_@¼RúV;_x000C_@@©_x0018_¦_x0003_@ú"0ÿ_x001B__x0010_@Ni%-ÄI÷?køïsIÍ_x001B_@T&gt;]z¢_x000B__x0014_@_x001B_U_x000B_·¸_x0004_@ßâ_x0002__x0017_@×ý?à_x0015_6e=_x0007_@|×+Ú_x0004_@/_x0016_X_x0014__x0006_@Jï!o_x0005__x000B_@ú+QK	@FâüRþ?Æ¨²·_x001E_4_x0001_@_x0006__x000C__x0010_Íµw`_x0001__x0004_@©®S	ô_x000B_@f_x001B_á\r4_x000E_@Ë¥ S¥åý?_x000D_c_x0003_àA_x0006_@ÿ´oiý?e¡pä_x0001_@ÛoQ'£oñ?ÿÛ$_x0017_ý³_x0006_@·t_x0003__x001C_{Åú?ôÍDZ^_x0003_@×i¢¼ºý?âW`ñ÷?1Óe5Bõ?(û_x001C_8-_x0006_@ÿÍ_x0001_@ûéa¶_x0007_@ÿB|åK_x000E_@eç£±íü?&gt;+®ÃIû?Çóp_x0006_ZTù?*K¤Xñï_x0001_@JíÝ_x001F_Ø¦ø?½~©ibi_x0005_@)yÚQèç_x0011_@ß&gt;qåÐ_x000E_@ÞnoOR_x0008_@ñjÑO8ô_x0002_@PAÄO_x000C_@AºH"_x001B_Yü?·B¤ÿvó?·þ³_x0003__x0008_ã_x0005_@0ÎMI_x0013__x000B_@@B§_x001D__x0008_@y_x0005_irËïö?½_x000E_è_x0017__x0014__x0004_@Ús"o{ò_x0014_@;÷&amp;_x0007__x0012__x0002_@_x0013__x000B_jöO_x0005_@ÐÅ¼Çn_x000B_@p#_y­_x0002__x0013_@6Çþ_x0014_{_x0001_ü?_x0010_^µê3À_x0002_@\a(BGÛ_x000E_@e¿'=_x0006_@_x0006_G¹p{_x0010_@øyÃQp_x0011_@=9Ø?_x0014_Õñ?dÙ	D¸Ëÿ?ÐÏY'_x0006_÷?oðãî*_x0003_@L¯	½uW_x0003_@_x0012_Cúoü?}*¥×û÷?æ	Ï_x0011_Ê_x0017_	@ÂÌ!pD_x0005_@òK_x0016__x0002_@_x0001_y®Â©W_x0006_@²Yp[_x000B_·ÿ?ï_x0019_JÚn_x0010_@Þîó_x0017_j @)_x000B_ ý_x000C_hö?ï_x0010_ÕÖr_x000B_@_x000C__x000E__x000C_¼ljË&lt;þ?yùò&gt;_x0001__x0016_ü?äú_x000B__x0005__x0006_@±=[Ø¼ÿ?c[êð_x0011__x0013__x0003_@'SÏ2_x0002_Ñ_x0013_@&gt;?e_ÌXú?K'2ù_x001B_(ý?â´_x0010_jo_x0007__x000C_@î_x001C_ø×®õ?4Ýz42ÿû?/@­¿;µ_x0001_@üÐ±¥³þ?_x000F_ m _x000E_k_x000D_@Gx¸_x0001_@ÑÅu[5_x0004_@Úb¶þýs_x0001_@Ï¹.èq$_x0010_@;å/ù°_x000B_@#_x0018__x000F_¢õ?îö_x0002_t_x0002_@3äÀ±Ï_x000C_@èþ\_x0008_+®_x0001_@Â)ª9b_x0001_@oª)fîl_x0004_@!=6Xðÿ?õ?¸øí¹_x0001_@NµiVk	_x000E_@ù_x0012_Sp¦_x0013_@µ®_x0013_xñö?ø:Skgï_x000F_@ÇX_x0007__x000F_X_x0008_@»_x0015_aÜE_x0011_@/l£ï«H÷?õ*m5øø?ÚäMu,ý?õëxÕ._x0004_@|ì5·Ô_x0002_@eÁÊÓ5 ÿ?hÉú_x0013_@¨wî{_x0001_*_x0007_@²Fñ%_x000E__x0002_@Ð_x001B__x001B_am_x0016_@ÒÂ¤ë ò?ßÆ\p&gt;_x000C_@lCg$K_x0003_@ro_x001B_ü_x0003_ýù?à1u	_x000D_@Â³M5_x0002__x0006_@%[nö¦§í?[_x0013_¤_x0005_@9_x0013_e_x000E_xä_x0007_@L_x000D__x001C_i_x0013_@j²_x001D_®\£_x0014_@õûGT{®_x0004_@_x0012__x0012_UÂ~I_x0011_@Vfüæè¬ú?_x001B_ëMý)_x0001_@á3w_x0006_@ákk`íú?_x0001_Ç_x001F__x0005_¶ý?\_x000B_vºÀç?ØY°Ç?_x0014_@_x0005__x0007_³4&gt;1SÛ_x000D_@_x0015_àÚO0_x0008_ê?÷YÚ)^ý?lB|ð_x0003_@wÁ/aªô?dÒÕË¾þ?ï-Ý4[ý?É1$S_x0001_@¦mëì_x0005_@_x001A_D3_x0005_çY_x0001_@6_x0008__x0003_e_x0006_/_x0008_@.Ì_x0007_;q.þ?Þô_x001F_qFIü?E_x0015_S_x0005_@Ï9_x0018_ú_x000F_¢ø?È&gt;Û`ø?Hù¶­H5_x0003_@®BHuûý?Z¶=1NA_x0006_@_x000C__x0019_WUÏ6_x000B_@?`Â_x0015_Æjû?±_x0002_¨%_x0013_@÷âì_x0004_@OÊ_x0002_£6û?y\Ñ-Sý?¢H_x0007_	_x0004_Ö_x0007_@t'_âÿ?Å+-ãÖ=ú?g¯(RWù?_x001C_6l"°_x0005_@«ôÃ_x001B_å:_x0005_@ÎqÇ[_x0003__x0007_ï~ÿ?jãM r_x0003_@^XQÃs¤	@§åÐ"·Eü?ô2~ÇúÛ_x0011_@÷E_x0011_\N_x0003_@ñOr_x0011_]ô?_x0016_§QaÃªú?BYÓÐx^_x0002_@A u¬é_x0005_@Î;_x0002_ÿ?_x0019_P_x000B_qÌ_x0018_ý?O_x0007_¢ïùÈ_x0001_@p_x001A_HÓ;_x0015_@Ç7Ù±Ð_x0002_@èå2ÚdÙû?òp$_x0004__x001A__x000E__x0003_@¬ìFÓ_x001C_Êý?t#Ë t_x000D_@XqBæ¼&amp;_x000D_@çèJvà2_x0008_@&amp;L@M¸Qþ?$BOÎú?_QßÒ_x0019_Ú_x0003_@±t@!Nvù?#_x0004__x0008_qÿ?GyÕ}+¥_x0010_@_x0017__x0006_fÖù?ÀÌ@sþ?Í´Ï_x0015_þ	@Æ=_x0001_Ùt_x0012_@?ñ_x0016_Æe_x0004_@_x0008__x000D_+;u,_x0013_(_x0005_@Ë_x0008_ö_x0012_Û'	@_x0012_»]S_x0015_&amp;_x000E_@÷âÊÆÄ_x0004_@_x0010_5?sý?_x0011_Z§§|_ÿ?_x001D_C3_x000B_bÎ_x0011_@_x0007_wL7_x0010__x0006__x0008_@Ö}þéÞ)ú?«&gt;5º{	@ÕñKÖ_x001F_ú?ñÇðÝ_x0005_@jî±_x001A_Ë?_x0003_@&amp;ì_x0015_X_x0004_\_x0010_@Ðy´\f~_x0001_@[d20Êf_x0003_@àU/Hø?bztÄ Oõ?_x000B_¨¥=j×_x0007_@(ùëQ_x0018_F_x000F_@1y«T&lt;_x0007_@l£A_x001A_2_x000C_@È ìÓT&amp;ñ?%üm_x0015__x0006_@Vª_x0002_0Ru_x0006_@SÁrmþ?·Ø_x0017_ÕÛ;ú?ñbîÓ÷¥ü?ÔÏ.p¿ø?;M]»j_x0005_@¬·_x0015_§«xû?_x0005_&gt;of_x0003__x000D_h_x0002__x0002_@äÇ_x000F_×_x0002__x0004_@_x0006__x001F_ïô?_x0013_À:Þt_x0003_@_x001D__x000B_á_x000D__x0004_þ_x000B_@P]HúÔn_x0002_@Syh³3Bý?eNýÿx_x0011_@è_x000F__x0005_.Ó-_x0003_@_x001C__x000E_¤ý?&lt;Í_x001E_M`¿_x0007_@øKîv_x0007_@	_x0008_:ä_x0006_#@O4Ë_x000B_ý¼þ?_x0006_«ºÏÚFþ?Ev_x0001__x0007_ì_x000E_@_x000B_Ë[z"_x0004_@­ÿ_x0012_ër_x0008_@IÉø÷âÛ_x0012_@u_x0008_¾U_x0007_Y_x0003_@)ÌÒ ÿ?_x0018__x000D_¾öG_x001C_@âØ{±Þñõ?Ì5"_x0008_@_x001F_ü_x0006_Ò_x0010_®_x000C_@GÅ]S%¶ö?Ç¸DhX_x0007_@¾²úø_x0005_t_x0006_@ù÷#_x0019_tQ_x0005_@æÇ[÷c_x000D_@½.zµê£_x0007_@nlÄii_x0008_@_x0001_	Ô4_x0018__x0008_Ì9ü?ÝJ_x000E_oRì_x0007_@}ÇÚ¿Õµ_x0005_@öÕãsòü_x0003_@²ÚYv_x000D__x0013_@®ã_x0018_ñ±q_x0002_@@ª_x0010_(ØÏ÷?êÅ7¥}àÿ?Ý_x0007__x0019_TÙ_x0002_@O`W)_x000B_@nÙð»ÖAó?¿ÂõXÃ_x0011_@_x001C_8¼¢_x0001_ï_x001F_@Ö(Q4*é_x0010_@_x001B_.;¬õ?¥_x0010_!µåÒ_x0006_@wÏHKZý?8T^³ö¸ù?¬qÐ_x0003_Á6õ?`Q_x0001__x0008_@&amp;_x0006__x000F_X×vñ?MÍ@áý?´pK-_x000E_@âÿZ_x0008_g	_x0004_@êüÌ¹|_x000D__x0004_@_x001E__x0007_$_x0004_çÍý?.`Ó÷Y_x0002_@h&lt;icYþ?¶_x001C__m¸_x0007_@ë/þ¹ó_x0007_@Y$PhíR_x0002_@A¥_x0004__x0008_ÁÇ_x0002_@_x0015_'8ÞJ_x0010__x0005_@Y_x0019_GF÷?æz$®^Í_x0001_@_x0018__x001F_&amp;Âû?A_x001E_xï @õú_x0005_§U_x0001_@}wkdõ?ËûÌ¬ß_x0001_@@`µí­&gt;_x0006_@ØÙìÉ¯[_x0002_@_x0007_]&amp;Ô±M_x0002_@ZäjãÏ­õ?üÈx¼4_x0008_@?ã)éÂS_x0010_@&lt;F(_x0004_«Í_x000B_@×D±·_x0002_@§_x0006_«k3_x0006_@eüÎ_x001E_Â"_x0005_@¢¨gÚ_x001C_Úö?d_x001F_Eþ?k_x0004_@¢_x0005_Ð32_x0003__x0003_@_x000F_Pà_x0006_«	@þ_x0016_¯!'_x0006_@gaÐC_x0005_@®6_x0001_@F/_x0006_h_x0003__x0001_@QG_x0001__x001E_Ýÿ?}?­Ä±â_x0002_@ºG¿¸Ùt_x0010_@AM8nNü?YÀ×Çzþ?_x0005__x0006__x000D_6B£+0_x0012_@_x0016_í_x0007_ÒÞ2_x0001_@WÇ\X_x0002_@PFnô_x0002__x0008_@-,W#Qlú?ë+ÚW8³_x0001_@ò¥iû¼Î_x0007_@rVE_x001C_ýcû?ø1O³_x0008_@jdlJÄ_x0010_@Ò¥Î&lt;jù_x0006_@8p¢p&lt;õ?ÒðÂt_x0017_jö?[P-_x0007_@vId4d_x0002_@+¶ÝQü?9O{_x0013_4²_x0011_@³ÐÓ_x0001_¨ù?ÑhÊ7ß_x0001_@CÈyo_x0001_¼_x0008_@_x0011_¦?_x0016_Ó¹ÿ?nÖÈc_x0005_@	¾P0¢_x0006_@Çþè_x0014_¨¹ö?ÁzA_x0013_ø?d_x0012_7Ì_x0018_R_x0003_@:_x0002__x0007_°_x0008_@ô{_x000D__x0004_å_x0002_@nG_x001E_Oa_x0004_@¬ógë¶ñ?°lÿ_x0004_ùý÷?Úb,_x0003__x000E_Æ_x0003_	@_x0007_®Â_x0013__x0007_@è?:­Ì_x0005__x0001_@Ö¿cô_x001A__x0001_@Ü¢b _x000E_@õÅØ_x0014_å±ú? q!%_x0018__x0001__x0006_@hjoõM_x0001_@dRÎ+Vú?Ø_x0007_)©Ùü?a`#íDlü?_x0012_²­w_x0011_÷?±_x0008_x_x0014_@_x001E_cÓ_x000C_ë_x000E_ï?·øE~_x0007_@_x000F_Cu]gô?1a_x000D_Ûò"_x0001_@ãån_x0001_òî÷?9&lt;_x0017_äµÉ_x000B_@Ý_x0006_¦®y_x0004_@Ê_x0011_Iç§_x0007_@ø0ÕÎìö?£Î)o×_x0003_@lÐðZ_x0001_@ñxA_x000F__x001D_l_x000C_@åptR~ô?ÍÇÐ»&amp;þ?Dq w# _x0015_@ª_x0011_Øî_x001C_%÷?}¿ê*:_x0007_@7mú?_x0002_Û)ùþ?_x0003_	A0Ä&amp;¢þ_x000D_@âÚ_x0011_f_x001B_þ?5Z£_x0006__x000F_@àüîrD_x0001_@Þ¬	_x0016_»~&amp;@,8öý_x001E_Qù?°úvòÁ£_x000F_@Îu½æÒúÿ?ýJô%_x000B_÷_x000D_@íÕ(.ú_x0005_@'&gt;ÜRl_x0008_@Æ¿'É_x0004_@å9ý1¢/_x0002_@öÆü&gt;q_x0014_@5Ü®û?±bHT©_x000D_@8W_x0001_¬_x001E_æ_x0002_@_x0015_aqÐÐØ_x000B_@ÅH ×	@rõÇÃ¨_x0007__x000E_@êu_x000D_;¯_x0004_@ØÀ_x000B_._x001E_ö?DÁ~_x000B_2_x000C_þ?¶a#6vÿ_x0017_@)CÓ_x0013_$c_x0006_@_x0013_³ý¨û?ÖÕ]ÄéÊü?µ_x0006_WWµ÷?|±äÍú~_x0004_@E·cõ³õ?Ó6uõÒM_x0006_@\§ä4_x0002__x0008_n_x000C_@3ý÷7Ì­ö?4P9P¼_x001A_@([j_x0014_/þ?: ÿÊ_x000F_1_x0001_@i ÷§_x001C_o_x0004_@U¶§[¿ñ?å_x0006_£]Þdû?h_x000B_È½vX+@$_x000F_×Z¨Åó?]Üi'_x0007__x0010_@Ã´êBg³_x0011_@&lt;A_x0007__x0011_@1_x0015_Íá¼Tú?²c_x0003_Õ;_x0004_@_x0014_ª»É_x001B_t_x0002_@d!#_x0007_ _x0005_@Z_x0019_@Ì0Qö?¶_x0002_ú­yªð?	èe÷¿î_x0004_@¦U$8ö?Jö¡¯_x0012_@¡?ìF¶¿_x0001_@4õ4JÓø?,H*±_x0001_@Ë_x0017_E4@_x0005_@v_x0013_À/Ri_x0006_@7äÅPºhõ?S¢è±_x0001_@ù_x000B_jÙû1_x0011_@_Î_x000D_~¡_x0006_@LÙEPÉ_x0001_@_x0007__x000C_pÃ1Þ³ÿ?ZÏ]Ço_x0002_@êå'*?_x001B_÷?;Øê³_x0018_Þñ?¬X4M¸_x0002_ù?¤*z^_x0008_æñ?§"¶_x0007_@_x0013_ì_x0002_Hõù?%B	\·_x0002__x0007_@_x000D_º0í©_x0006_@Õx×E_x0016_@åW$_x0014_l+_x0004_@7FüG­ø?ÑE(¾ô_x0008__x0004_@_x0008_ÛMV_x0002_­_x0003_@d_x001B_òø@_x0008_@#ê@_x0008_"	@%Üqy8ø?èj$°á_x0011_ø?¦ýÂe#ô?'qa¯w·_x0005_@ç¯£6;û?2_x000B_}ñ_x001E_ú?©Ä3Áü?Ì_x0014_ê&gt;¾ø?L_x0014_ 3ç_x000F_@Y_x000D_m9¶Sÿ?&gt;l§Ö­_x0003_@­pZ_x0002_@HÙ_x001E_Ö_x0001_@Cõñròºù?L._x000B__x000C_`Mõ?Ø³&lt;zÞê_x0004_@J=·¥ú@_x0012_@_x0007_åÓ_x0011_ô?¶{]±z_x0016_@Ù,_x000D_tUL_x0005_@?Coµ_x000F_@_x001B_.ö¤5[_x0005_@XÄâ_x001D__x0003_@£ÝMßA_x0001__x0002_@	^õé§L_x0008_@ûí¦BL)ý?_x0019_ÿÂ±´_x0005_@´_x0010_Ô|ò°_x0007_@¡³{îB_x0003_@?5_x0017_á5_x0006_@8©¹ÕM_x0005_@í+w]Q_x000B__x000C_@I%_x0013_fÄü?Å'³¦àÓ_x0008_@Ú_x0011__x000B__x000B__x001F_Õú?X_x0007_J+1ê_x0005_@H_x000D_sx6ÿ?Ô}]_x001B_@²ý?ÈÄ+àK±_x0008_@w(ý4ù?É¼=A1	@nT=Ü_x001F__x001C_ÿ?&lt;q¹µÿ?ú_x001B_Õ¨_x0001_@4zÎÝ(°÷?_x001B_bW_x000F_hþ?_x0003__x0004_-ÁB9_x0006__x0006_@_x0001_z\x½d_x0003_@U©83_x001E__x0004__x0003_@ÔØÌN§©_x000F_@R^Ûõ_x0008__x0002_@ìA¯Ù(a_x0003_@=0ð|þ?_x0008__x0006_M_x000E_OUÿ?Z_x0004_9[Oiù?ÍÎ_x0008_ï_x0006_@ÀIdi_x0007_@$®BîÚ_x0008_ú?1gX_x0003_@Ü_x000E_ÛR!_x0004_@H\.·4_x0003_@kË*	sf_x001A_@_x0011_&gt;2_x0001_v	@0Ð©_x0007_÷?Ó_x0010_¯&gt;Æìú?_x001C_G_x000E_[Ðù?Òval%³_x0014_@ì_x0017_Dþ?Qí$Å4_x0002_@d_x001C_%)N_x0002_@Øb=ð2_x0006_@ÚÌäôÂ_x001F__x0004_@táO2uÌ_x0006_@u]q ÆC_x0007_@o£K0`g_x0007_@}#Ð._x0016__x0006_@_x0004_ÓÎ-_x0012_@_x0015_È_x000B__x000C_«î_x0001_@ö&gt;%_x0006_@¡,_x0002_ýlü?áì¤ºÈuñ?7AK;ü?¹e	ûÛ_x0015_	@__x0004_veHsï?À_x000C_¦Ê_x0001_@¾¨~Lçü?hÂ_x0015__x0010_Nª_x0006_@K12"_x0005_@¾ì@¥xø?a\a&gt;Ù1_x0003_@]\_x0003__x001C_%z_x0007_@±?J&amp;É&gt;_x0003_@_x0013_Ëß0`_x0014_@±dò³iø_x0002_@:Ë:Ü·B_x0001_@_x0002_+~rÉu_x000B_@þ¾_x000F_ Ðôû?¶_x0019_|xtê_x0001_@_x000D_ÝiC_x0005__x0013_@6Á)ü0ø?_x0018__x000F_=*Ò_x000B_@9´_x0018_§ñ_x0002_@8ã¡þJ _x0005_@E_x0005_âþë_x0008_@hca_x0007_¡_x0003_@'*_x000F__x001B_÷P_x0001_@én&gt;$£&lt;ý?hª_x0010_}_x000E_	@_x001E_½_x0013_k&lt;_x001F__x0004_@_x0001__x0008_³~_x001A_:D_x000C_@½Y¹{_x0013_@îÔ_x0016_¿Iô?o_x000D__x001E__x0010_s¡_x0001_@|xå¼6Uù?/L£"p_x0007_@CùC-÷E_x0003_@M²}_x001F_û&lt;ô?·+=_x0015_¨¾_x0017_@_x0018_ø4Ðëñ_x000E_@0ÀÉ|B_x0006_@jØ´ýrwþ?×lõØk_x0003_@ÞEô4½Ï_x0003_@ÿ´ÞZº_x000F_@c&lt;ÁUN_x0004_@ß_x000E__x0004_pù?¥3_x001B__x0007_¬_x001F__x000C_@Kp'Üï_x0001_@_x0010_Ã"_x0010_£ó?^t_x0004_^¤_x0001_@÷Ð»Ð~_x0005_@ÝKÞÙ-U_x0001_@Äí6â_x0002__x000E_@_x001A_m]	7»ÿ?Ù.K^Úb_x0005_@J2¯_x000B_Ó2ü?_x000D_*ÿ_x0005_ä_x0003_@~Q¶PÁé_x000C_@¯_x0019_7ð±¤_x0004_@ñznÖÉßó?Ù=K_x000B__x000C__x0002_J_x0003_@ÈÑõü§÷??æ75&lt;¢ý?Ë8Ù£9¬_x000B_@Ù_x0001_JÉ _x0001_@ox1_x0001_@þ=È_ÔÍ_x0008_@îûÂºó?]Vÿ^Þ_x0008_ù?ÿV{ù^_x000C_@÷vR_x0004_Ëþ?ïw_x0007_Ò_x000B_@Þ²y[áü?_x0008_)_x001E_ÉÏRÿ?k#_x0014__x0005_¼_x0003_@´i_x0006_xßºó?Ó¹ÆâÍø?_x0010_yQÝ§s_x0004_@fµ¨d_x0003_@å±z«®ú? ù_x000F_ày«ÿ?ê'_x000B_@Èü_x0010_²_x001F_ö?V_x0001_z_x0002_Ø6_x0014_@vw_x0016__x000B_M_x0011_	@J¢_x001F__x0017_Ðþ?_x0001_nªR£àö?ÙA¯N(_x0012_@º_x0019_|öè_x0007_@I½:5Ïû_x0004_@¡¥	çL_x0004_@.ËGWô?_x0005__x000C__x0010_ßS$ó?È_x0008_Ð_x000F_L&amp;ÿ?Äëa_x0007_THú?ÙO¥Úã¯_x0006_@_x001F_GT_x0006_;W÷?öçà!°_x001B_ù?£_x000C_&gt;å;_x0005_@_x0014_N4úËö?õÀ+Ö_x0002_@df¶î_x001B__x000B_@û_x000F_Ëëü?oóÂ_x0001_@Õ&lt;Slï_x000B__x0004_@OKñÚû?òòýÎe_x0007_@dY)Ì&lt;Ü_x0001_@:D{Åx_x0001_@Ë_x001C_vç´_x000B_@²ÆËÿ_x0003_@Å_x001F_Îàoëó?¢w(dW,_x0001_@ÙBÔ_x000F_«ù?Åî£¶ú?d÷Å1þ?ëWæêÏ@ü?ô¤_x0002__x0014_é&lt;ú?àØL0¬l_x0001_@ÙÄ_x0018_³_x0012_ñ?#{õÞË	_x0010_@Ky{÷^yú?ù	ió?FG_x000E_Ê_x0003__x0015_ ;þ?¤}º&amp;F_x000C_@E_x0012__x001E__x000B_¸m_x0006_@_x0018_±1u_x0013__x000B_@»Kpï]¸ö?ã_x000B__x001A_ú?]i_x0001_3Mù?_x0018_Ú±8_x0006_@Âg,æ¼_x0011_@$Ø_x0011_­_x0008_@ã	,_x0017__x000F_@N¬6s_x000D__x0006_@¬½	,ÜÝ_x0003_@[_x0006__x000E_	ý?(YèÇ¿_x0003_@:0¿æº_x0008_@_x0012_WVøµ{_x0002_@r{î_x0014_vÈ_x0001_@Hx_x001D_£Tdü??s+_x0019_4_x0004_@Î°§xÓ_x0003_@?&gt;I_x0005_þãÿ?AQKú_Ý_x0014_@_x000B_ÛË_x000D_@Ö¿P¡2_x000B_ü?D&gt;È9_x0003_@üÆå1_x0004_@µ_x000E_°§_x000B_@8¼_x0013_±³_x0010_@~_x0007_Þ_x0004_Z~û?VË?F_x0014_j_x0007_@Eô_x0006_þð_x0002_@_x000D__x000F__x0004_»_x001D_|q_x000B_@±©#-#7ô?_x0008_ÈUC8_x000D_@¥xDq¹_x0016_û?/ _x001C_`¼_x0004_@_x0003_]¡¢ê_x0012_	@+òn__x0004_@nù_x000C_b_x0002_@_x0008__x0016_ËL_x0001_@ýu_x0017_íû?pX¯Ì_x001D_Ûú?Nj_x0013_Ð7¢ú?7MßAÀú?úÈë,[_x0008_@_x001A_¦_x0011_Ï_x0007_@_x000B_ÃÂÇu_x0002_@_x001A_H1N_x0017_ó_x0017_@_x000E_;&lt;UE¤_x0005_@Óß÷e_x000E__x0006_@PÄ_x0013_P$_x0001_@·åî..+_x0007_@´DZ.@èÿ?:%cv+ò?+ªA²_x0004_@_x0005_T'_x000C_Jü?fDùtt_x0013_@¨Ä¡aþ¡_x0006_@_x0008_PNm_x0001_@èç8_x0002_QÇ_x0005_@M_x000B_e¶Ù_x0007_@µ_x0006_uVÍÄ_x0019_@çâ@_x0003__x0006_½s_x0003_@~ÿ«C:_x000C_@·!Æ+_x0005_@Ë@®7o_x0005_@tUÙêv_x0001_@J_x0001__x001C__x0005_@ShT_x0016__x0014_§_x0004_@¶òFª_x0012_Q_x0002_@¢S2'ýÿ?Ç*$ |ü?¹i$î ÷?Èø1;÷÷?£ºkéË_x0004_@:8'+_x001D_"÷?_x000F_H¼¿`÷?Ç_x0004_ú?{ô_x000C_ÐÍ÷ý?"ú_x0007_ür_x0012_@l§_x000D_â_x0006_øõ?P¾¾ÄÐX_x0010_@u_x0004_ÈZ¬Âü?0Ê_d/_x0018_@j %ªúø?ï¾ ÑÙú?WPê_x000E_«ôþ?X_x0005_wr!_x001B_ô?Ø°q_x001B__x0006_ù?SsoÒàæ_x0003_@³©_x000C_`á_x0008_@ôÊT@_x0019_úø?âjÕÊ_x0007_þ?_x0004__x0003_Çå_x0003_K_x0002_@_x0003__x0005_rrW~â_x0003_@ñÝXÿ_x001C__x001A_@à·g_x0003_@_x001E_uÉ%E_x0005_@gdSXsÙ_x0004_@_x001D_Ûj*Á2_x0003_@_x000C_:û_x0004_Fÿ?_x001A_^_x0013_±Æ_x0007_@_x0016_æ{_x0003__x0002_@x$±°qO_x0003_@=6ë_x0017__x0016_@_x0011_r_x000F_¹?_x0004_@½t_x0004__x0006_Ãý?,}_x0010__x0004_@ú]þ_x001A_¿_x0002_@_x0019_ò7Á_x0001_@]l_x0008_3sh_x0001_@¼½Õf_x001E__x0015_@º1É1_x0001_@¼5ð[_x000B_"ï?*à_x001E_bQøò?³_x0005_a_x000D_ÑG_x0005_@_x0013_A®M³Ú_x0003_@°G&gt;gØÞ_x0012_@58$µJÿ? Ä¡~	_x0004_@_x000B_ïQh_x001E_ û?(_x0017_«Îø_x000E_@$L7_x000C_÷?êp_x001C_8.sø?ÙEkÖD_x0004_@É_x0019_T_x0006__x000B__x000C_)_x0006_@øïg_Jý?Ñe/Rx¿ü?ËÃ_x001F__x0017__x0019_äý?Ð[æñÄ¿_x000B_@¥Bï_x0004__x000E_a_x0006_@p7C&gt;65ù?F/Z_x0016_àcÿ?ñ-¸~Kn_x0003_@¶5¾å£_x0006_@DÃõ?:ñ?¸¸K#@È_x0010_a ëÐõ?å_x000C_æôË_x0005_@î`0çÝµ_x0003_@i¤_x0019_Á±ÿ?k_x000D__x0008_àÓ_x0016_@W[©æ_x0014__x000B_@]	ïîü¹_x000D_@$.Ý8~_x0006_@_x0016_¿ºÿ_x000D_ÿ?W07÷¾_x0006_ý?0R/Î_x0002__x0011__x0010_@|HWñ?_x000B_)A_x000D_D&lt;_x0001_@HÌa_x0002__x0013__x0006_@Á_x000D_Ñ!·òõ?Î1ZÊpù?tI¥Å¥_x0004_@«a1Ê_x001A_à_x0007_@[Íjà5ô?%Ò_x0001_&amp;à_x0003_@</t>
  </si>
  <si>
    <t>9e432e76eb933f1843b29282dfb80cb7_x0002__x000C__x0007_û¶éZ	@ý;;_x001A__x0002_@6²_x001F_v_x0014_q"@Î\_x0004_Jã_x001B__x0001_@C§_x0008_ma_x0010_@»À_x0007_àYþ_x0001_@n+Tà~0_x0003_@'Ìv{_x0016_ô_x0006_@|9Ä+þ?s_x0005__x0001_{äÓü?* U_x0018_æö?è9öQUõ?_x0013_(Úé¼£_x0001_@­_x0018_«dJÿ?×_x0012__x0004_êu_x0006_@/;E¥÷?¡_x001E_na0_x0002_@Ìê=³vZñ?©¨ÍÜ¡d_x000B_@Ù_x000E_l_x000D__x0016_d_x0004_@nfàaù?G^õ±_x0012_ß_x0003_@_x0016_Yà_x0011_,_x0002_@Qíß_x0004_ÐÈ_x0004_@OÖÌ_x000C_Vú?Ú¨ÙÍ÷_x000B__x000C_@zÐðëÚ_x000B_@Ø?_x0014_}ü?{-ÞÙ\»ü?ob/ûµ_x0002_@N%ù_x0007_Jø?äå*_x0007_	ÛÅ_x000F_@á_x0008_ü¼_x000C_»_x0001_@è_x0006_Í_x000B_¦]_x0006_@ª2Eh]b÷?/µ=c_x000C__x0004_@ÃL wü_x0006_@|K_x001D_sGà÷?½6©]Â_x0007_@øØ_x001B_àï_x0006_@ë0&lt;ójÝ_x0007_@æ_x001F__x000F__x0015__x001C_Èô?ßòØ{L÷ÿ?_x0013_$J!¾_x0005_@z_x0014_L_x000C_=_x0008_@ìKËêÉÈ_x0003_@_x000D_L£s¤ø_x0001_@GY_x0004_)_x0012_@ªxtmx±_x0002_@_x000B__x0008_Û¸_x0001_@_x001D_ßÈõ_x0007_@-ß¿»éñ?I!úÏ#ÿ?Ã_x001E_b8_x001B_Vû?_i#_x0005_@º_x0018_µ&amp;ý?O/þx_x000C_@o6×Ð:á_x0001_@&gt;+=¯7_x0011_@&amp;+¢_x0002_ø÷?&gt;Q&lt; _x0005_ÿ?·o¬c©É_x000D_@i_x0019_nü?_x0005__x0008__x0005__x000F_ÌV·_x0001_@#{Póã_x000E_@yÉu±_x0008_@_x0016_ Ägy%ü?$ëÕ_x000F_£mÿ?:ªhï_x0004_@f&amp;O_x001E_ôI_x0008_@ìÆ¾íãÃú?_x001F_ÁÍ?¨ø_x0005_@ÿøý_x0013__x0011_@OYe0ã_x0006_@L	ÐÍ{õ?_x0011__x000F_V7ö?)Ûz_x0001_Öô?­È_x0017_Ï?_x000F__x000F_@Í¾äÌ­Îÿ?8_x0011_Ú½ö?×_x001F_ë_x000F_l_x0010_@FÉÚÔw+_x0008_@3HÂ_x0003_òÍ	@¦þhMËø?ÃÉ?!_x0007__x0004_@Õ&amp;´R­þ?Ï_x0002_?+.	þ?í@°àù?kÊðXp?þ?Ô³¼.Á±ý?Â_x001D_ÕêÈTÿ?Ø_x0011_DÈ_x0006_@_x0019_Hy¡A_x000C_@_x0003_|älØò?uOJ_x000D__x0010_ãü?_x001C_ÀùTY_x0002_@«H+/äÖ_x0007_@Ç¥!P0_x0016__x0005_@_x001A_Ì´5"_x000D_@_x0017_Ò	Â^_x0001_@@[¦]b¥_x0003_@_x001A__x0005_¶&lt;ÅÍ_x0006_@µMä¢_x0001_@nÒ_x0017_Ü_x0002_@	è_x0014_'n_x0002_@¨üM#è¶ü?!Èf`ro_x0002_@_x0015_,_x0007_¦Îü?_x000F_óÿç\û?¦_x000E_ÏöZ4_x000F_@ø:Vê_x0015__x0003_@Õ=U_x000B_¨ý?_x000C_Ý_x0005_ê_x0004_r_x0006_@_x0011_6_x0001_µ_x0014_@¤ºhÒÃø?Ù_x0014_CÑY_x0004_@]YÉ½Wñ?Vcéûfª_x0003_@_x001C_«C®°2ý?w_x0005_CX&lt;_x000D_@_x0008_@Xß½þþ?:ª6)võö?'»Bn¯ýó?_x000C_y_x001C_à}¼ý?ÙÞuêF²_x0003_@x	É+¦_x0003_þ?_x0007__x0008_c_x0004_ÓÜ__x0003_@2M{+«°ù?(¿½Ã0õ?ºiFXã5 @_x000E_&lt;VÞ_x0016_@h_x0001__x001F_M%ý?_x0012__x000C_qJL	@ _x000E_ÁfõÃ_x0001_@à}®_x0011__x0017_ªú?Þ¡´µeëü?_x0003_^ P'ü?×£_x000B__x0019__x001F_Û_x0001_@]dç£Ã/_x0007_@Tl?¸ê_x0005__x0004_@¨PÑ5Kþ?¼ReUQR_x000F_@0ô¬F¨_x0002_@©Ñ_x000E_z*û?lÁÂHØsù?_x0017_wÀ~k_x0007_@ë¶P"½«_x0002_@Uh¤ì­ø_x0005_@,3Ê"íúû?oÛÕ%Êô?à»­6#_x0002_@V®PÌtû?°5»¿&amp;|î?¯­_x000D_Ä'_x0006_@59,]îü?_x001B_Û,e`_x0002_@ÂP_x0015_2É_x0007_@_x0011_JI	_x000B__x0011_/7ø?VÉ£_x001A_Üô?l0¯I¨2_x0011_@¹Y´_x0004_@g_x000E_oY_x0003_÷?^ðFÚ¶_x0001_@ÍL^)s_x0001_@·¡}«p£_x000D_@Äåò_x0003__x0006_@Vì_x001B_!C!þ?'0~M±ø?í!¶a¨ÿ?_x0013__x0002_óKáù?Ä5©	è¡ò?bv0ÔÕà_x0005_@K_x0007_ªÙð_x0007_@Z)Uð_x0016_þ?Õ@ZukÇý?ð`_x0012_±_x0008__x000B_@¶ZÑ_x0010_@º~ÎÄïü?Ä!0á`ó?=ÇZT_x0010_íó?¥:¬µ!ð_x0002_@¢/ÂÇG_x000C_@·~]öÈhú?ØGúàX_x000F_@._ÅüRþý?ë"ÐÊÚ{_x001F_@_x001A__x0008_ø55«_x0004_@P^z¹[/_x0008_@&lt;0Ðz.ý?_x000C__x000E_6²û_x001A_bÃ_x000C_@õ¸§Èz¨_x0015_@k_x001B_æ=Bû?\¾ß_x0005_S×ú?]^H"|_x0004_@_x0008_Nþ]K_x000C_@Ì³)"L_x0008_ÿ?rÓÍÖ4_x0018_÷?®"ìÏ_x001D_í_x0017_@¥h_x001F_à_x0004_@N_x000E_Öt½óþ?_x000B_N!½%j_x0005_@ù\äâ¯_x001D__x0005_@pI±î©û?z¿_x0007_¾ê÷?_x0019_Ø­2á÷?Ñ_x000F_«°þ?_x000D_Ó\zxþ?AÍd[q_x000C_@$_x0011_%I_x000C_@?_x0017_èÜ_x0005_@2³_x0018__x0001_:_x0005_@_x001D_Q¾ÅRu_x0014_@¬bà]ÿ_x0013_@ÚT5U_x0006_l	@_x0007_®eé©_x0008_@o¾_x0003__x0017_¯_x0002_@ÓÙA½&gt;A_x0004_@¤ða¯ø_x000C_@í_x0007_ªn©pö?D¡¥2-û? n_x0003__x0005_°é_x0008_@_x0011__x0002_K_x001C_þ?Ni'úBV_x0008_@ô_x0013__x0004_(Gá_x0010_@¸!×ìxö?ÿ\Ýlzø?_x0010_Yö-_x0008__x0003__x0003_@.ÜÿÔ_x0016__x0001_@_x0016_¡iGò_x0018_@_x0005_nñ_x001C__x001B__x0008_@[ñÒÙeú?ÜMR}_x0012__x0007_þ?Þ"Ý»Ü_x0010_@_x0001__x0003__x0003__x0003__x000E__x0003__x0003__x0003_Pearson_V.xlsx_x0004__x0003__x0003__x0003__x0008__x0003__x0003__x0003_CB_DATA__x0003__x0003__x0003__x0003__x0015__x0003__x0003__x0003_RiskSerializationData_x0003__x0003__x0003__x0003__x000D__x0003__x0003__x0003_rsklibSimData_x0003__x0003__x0003__x0003_	_x0003__x0003__x0003_Pearson V_x0004__x0003__x0003__x0003__x0002__x0003__x0003__x0003_H8_x0015__x0003__x0003__x0003_=RiskPearson5(C9,C10)_x0003__x0003__x0003__x0003__x0001__x0003__x0003__x0003__x0003__x0003__x0003__x0003__x0004__x0005__x0004__x0004__x0004__x0004__x0001__x0004__x0004__x0004__x0015__x0004__x0004__x0004__x0004__x0004__x0004__x0004__x0001__x0004__x0004__x0004__x0004__x0004__x0004__x0004__x0004__x0004__x0004__x0004__x0004__x0004__x0004__x0004__x0004__x0004__x0004__x0004__x0002__x0004__x0004__x0004_I8_x0010__x0004__x0004__x0004_=RiskOutput()+H8_x001A__x0004__x0004__x0004_Pearson5 Distribution_x0001_F8_x0001__x0001__x0004__x0004__x0004__x0004__x0001__x0004__x0004__x0004__x0004__x0004__x0004__x0004__x0001__x0004__x0004__x0004__x000D__x0004__x0004__x0004__x0004__x0004__x0004__x0004__x0015__x0004__x0004__x0004_Pearson5 Distribution_x0004__x0004__x0004__x0004__x0004__x0004__x0004__x0004__x0001__x0004_ÿÿÿÿÿÿÿÿÿÿÿÿÿÿÿÿÿÿÿÿÿÿÿÿÿÿÿÿÿÿÿÿÿÿÿÿÿÿÿÿÿÿ_x0004__x0004__x0003__x0004__x0004__x0004_H12+_x0004__x0004__x0004_=RiskGeneral(0,B163*1.01,B14:B163,C14:C163)_x0004__x0004__x0004__x0002__x0004__x0002__x0001__x0002__x0002__x0002__x0002__x0002__x0002__x0002__x0001__x0002__x0002__x0002__x0001__x0002__x0002__x0002_+_x0002__x0002__x0002__x0002__x0002__x0002__x0002__x0001__x0002__x0002__x0002__x0002__x0002__x0002__x0002__x0002__x0002__x0002__x0002__x0002__x0002__x0002__x0002__x0002__x0002__x0002__x0002__x0003__x0002__x0002__x0002_I12_x0011__x0002__x0002__x0002_=RiskOutput()+H12_x001B__x0002__x0002__x0002_Pearson5 Distribution_x0001_F12_x0001__x0001__x0002__x0002__x0002__x0002__x0001__x0002__x0002__x0002__x0001__x0002__x0002__x0002__x0001__x0002__x0002__x0002__x000D__x0002__x0002__x0002__x0002__x0002__x0002__x0002__x0015__x0002__x0002__x0002_Pearson5 Distribution_x0002__x0002__x0002__x0002__x0002__x0002__x0002__x0002__x0001__x0002_ÿÿÿÿÿÿÿÿÿÿÿÿÿÿÿÿÿÿÿÿÿÿÿÿÿÿÿÿÿÿÿÿÿÿÿÿÿÿÿÿÿÿ_x0002__x0002__x0002__x0002__x0002__x0002__x0001__x0002__x0002__x0002__x0005__x0002__x0002__x0002_Sim#1_x0002__x0002__x0002__x0002__x0002__x0002__x0008__x0002__x0002__x0002_DHSAVAXH_x0002__x0002__x0002__x0002__x0002__x0002__x0001__x0002__x0002__x0003__x0005_5_x0003__x0003__x0003_8ELL7EK3B73G6HDVJJRVJAUD_x0003__x0003__x0003_ÿÿÿÿ_x0003__x0003_ÿÿ_x0003__x0003_ÿÿÿÿ_x0003__x0003_ÿÿ_x0010_'_x0003__x0003_¹_x0002__x0003__x0003__x0003__x0002__x0003__x0003__x0010__x0001__x0003__x0003__x0003__x0003__x000E__x0003__x0003_Pearson_V.xlsx_x0018__x0003__x0003__x0003_8ELL7EK3B73G6HDVJJRVJAUD_x0004__x0003__x0003__x0003__x0003__x0008__x0003__x0003_CB_DATA__x0003__x0003__x0003__x0003__x0003__x0015__x0003__x0003_RiskSerializationData_x0003__x0003__x0003__x0003__x0003__x000D__x0003__x0003_rsklibSimData_x0003__x0003__x0003__x0003__x0003_	_x0003__x0003_Pearson V_x0004__x0003__x0003__x0003__x0003__x0007__x0003__x0003__x0003__x0007__x0003__x0015__x0003__x0003_=RiskPearson5(C9,C10)_x0003__x0003__x0003__x0003__x0001__x0003__x0003__x0003__x0003__x0003__x0003__x0003__x0003__x0001__x0003__x0002__x0003__x0002__x0002__x0015__x0002__x0002__x0002__x0002__x0002__x0002__x0001__x0002_ÿÿÿÿ_x0002__x0002__x0002__x0002__x0002__x0002__x0002__x0002__x0002__x0002__x0002__x0002__x0002__x0002__x0002__x0002__x0002__x0007__x0002__x0002__x0002__x0008__x0002__x0010__x0002__x0002_=RiskOutput()+H8_x001A__x0002__x0002_Pearson5 Distribution_x0001_F8_x0001__x0001__x0002__x0002__x0002__x0002__x0002__x0001__x0002__x0002__x0002__x0002__x0002__x0002__x0002__x0002__x0001__x0002__x0002__x0002__x000D__x0002__x0002__x0002__x0002__x0002__x0002__x0002__x0002__x0002__x0002__x0002__x0002__x0002__x0002__x0002__x0001_ÿÿÿÿÿÿÿÿÿÿÿÿÿÿÿÿÿÿÿÿÿÿÿÿÿÿÿÿÿÿÿÿÿÿÿÿÿÿÿÿÿÿ_x0002_ÿÿ_x0002__x000B__x0002__x0002__x0002__x0007__x0002_+_x0002__x0002_=RiskGeneral(0,B163*1.01,B14:B163,C14:C163)_x0002__x0002__x0002__x0002__x0001__x0002__x0002__x0002__x0002__x0001__x0002__x0002__x0002__x0001__x0002__x0002__x0002_+_x0002__x0002__x0002__x0002__x0004__x0005__x0004__x0004__x0001__x0004_ÿÿÿÿ_x0004__x0004__x0004__x0004__x0004__x0004__x0004__x0004__x0004__x0004__x0004__x0004__x0004__x0004__x0004__x0004__x0004__x000B__x0004__x0004__x0004__x0008__x0004__x0011__x0004__x0004_=RiskOutput()+H12_x001B__x0004__x0004_Pearson5 Distribution_x0001_F12_x0001__x0001__x0004__x0004__x0004__x0004__x0004__x0001__x0004__x0004__x0004__x0004__x0001__x0004__x0004__x0004__x0001__x0004__x0004__x0004__x000D__x0004__x0004__x0004__x0004__x0004__x0004__x0004__x0004__x0004__x0004__x0004__x0004__x0004__x0004__x0004__x0001_ÿÿÿÿÿÿÿÿÿÿÿÿÿÿÿÿÿÿÿÿÿÿÿÿÿÿÿÿÿÿÿÿÿÿÿÿÿÿÿÿÿÿ_x0004_ÿÿ_x0002__x0004__x0004__x0004__x0004__x0004__x0004__x0004__x0002__x0004__x0004__x0004__x0004__x0004__x0004__x0004__x0002__x0004__x0004__x0004__x0004__x0004__x0003__x0004__x0004__x0004__x0004__x0004__x0004__x0004__x0004__x0004__x0003__x0004__x0002__x0004__x0004__x0004__x0004__x0004__x0002__x0004__x0004__x0004__x0004__x0004__x0003__x0004__x0001__x0004__x0004__x0004__x0004__x0004__x0004__x0004__x0003__x0004__x0003__x0004__x0004__x0004__x0004__x0004__x0004__x0004__x0004__x0004__x0004__x0004__x0004__x0004__x0012_'_x0004__x0004__x001C__x0004__x0004__x0004_ÿÿ_x0002__x0003_ÿÿÿÿÿÿÿÿÿÿÿÿÿÿ_x0002__x0002__x0002__x0002_ N_x0002__x0002__x001C__x0002__x0002__x0002__x0002__x0002__x0002__x0002__x0002__x0002__x0002__x0002__x0002__x0002__x0002__x0002__x0002__x0002__x0002__x0002__x0002__x0002__x0002__x0002__x0011_'_x0002__x0002__x000C__x0002__x0002__x0002__x0001__x0002__x0002__x0002__x0013_'_x0002__x0002__x0010__x0002__x0002__x0002__x0001__x0002__x0002__x0002__x0001__x0002__x0002__x0002__x0001__x0002__x0002_ÿÿÿÿ</t>
  </si>
  <si>
    <t>4a24ea7373c9fbf4fbd333e940b9795e0|1|164638|5cb123be51707f6f0e3add1d30d2b2e9</t>
  </si>
  <si>
    <t>GF1_rK0qDwEAEADQAAwjACYAOQBUAGgAaQB3AIUAqgDMAMYAKgD//wAAAAAAAQQAAAAABTAuMDAwAAAAARVQZWFyc29uNSBEaXN0cmlidXRpb24BAAEBEAACAAEKU3RhdGlzdGljcwMBAQD/AQEBAQEAAQEBAAQAAAABAQEBAQABAQEABAAAAAGJAAIdABVQZWFyc29uNSBEaXN0cmlidXRpb24AAC8BAAIAAgCyALwAAQECAZqZmZmZmak/AABmZmZmZmbuPwAABQABAQEAAQEB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</si>
</sst>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0"/>
      <name val="Arial"/>
    </font>
    <font>
      <sz val="16"/>
      <name val="Arial"/>
      <family val="2"/>
    </font>
    <font>
      <sz val="12"/>
      <name val="Times New Roman"/>
      <family val="1"/>
    </font>
    <font>
      <sz val="10"/>
      <name val="Times New Roman"/>
      <family val="1"/>
    </font>
    <font>
      <b/>
      <sz val="10"/>
      <name val="Arial"/>
      <family val="2"/>
    </font>
    <font>
      <b/>
      <sz val="10"/>
      <color indexed="12"/>
      <name val="Arial"/>
      <family val="2"/>
    </font>
    <font>
      <sz val="10"/>
      <name val="Arial"/>
      <family val="2"/>
      <charset val="204"/>
    </font>
    <font>
      <b/>
      <sz val="10"/>
      <color indexed="10"/>
      <name val="Arial"/>
      <family val="2"/>
      <charset val="204"/>
    </font>
    <font>
      <sz val="10"/>
      <color indexed="12"/>
      <name val="Arial"/>
      <family val="2"/>
    </font>
    <font>
      <sz val="10"/>
      <color indexed="10"/>
      <name val="Arial"/>
      <family val="2"/>
    </font>
    <font>
      <sz val="10"/>
      <name val="Verdana"/>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Protection="1">
      <protection locked="0"/>
    </xf>
    <xf numFmtId="0" fontId="1" fillId="0" borderId="0" xfId="0" applyFont="1" applyProtection="1">
      <protection locked="0"/>
    </xf>
    <xf numFmtId="0" fontId="2" fillId="0" borderId="0" xfId="0" applyFont="1"/>
    <xf numFmtId="0" fontId="4" fillId="0" borderId="1" xfId="0" applyFont="1" applyBorder="1" applyProtection="1">
      <protection locked="0"/>
    </xf>
    <xf numFmtId="0" fontId="5" fillId="0" borderId="2" xfId="0" applyFont="1" applyBorder="1" applyProtection="1">
      <protection locked="0"/>
    </xf>
    <xf numFmtId="0" fontId="0" fillId="0" borderId="4" xfId="0" applyBorder="1" applyAlignment="1" applyProtection="1">
      <alignment horizontal="center"/>
      <protection locked="0"/>
    </xf>
    <xf numFmtId="0" fontId="8" fillId="0" borderId="5" xfId="0" applyFont="1" applyBorder="1" applyAlignment="1" applyProtection="1">
      <alignment horizontal="center"/>
      <protection locked="0"/>
    </xf>
    <xf numFmtId="0" fontId="9" fillId="0" borderId="0" xfId="0" applyFont="1" applyProtection="1">
      <protection hidden="1"/>
    </xf>
    <xf numFmtId="0" fontId="0" fillId="0" borderId="6" xfId="0" applyBorder="1" applyAlignment="1" applyProtection="1">
      <alignment horizontal="center"/>
      <protection locked="0"/>
    </xf>
    <xf numFmtId="0" fontId="8" fillId="0" borderId="7" xfId="0" applyFont="1" applyBorder="1" applyAlignment="1" applyProtection="1">
      <alignment horizontal="center"/>
      <protection locked="0"/>
    </xf>
    <xf numFmtId="0" fontId="10" fillId="0" borderId="0" xfId="0" applyFont="1" applyAlignment="1"/>
    <xf numFmtId="0" fontId="0" fillId="0" borderId="0" xfId="0" applyBorder="1" applyAlignment="1" applyProtection="1">
      <alignment horizontal="center"/>
      <protection locked="0"/>
    </xf>
    <xf numFmtId="0" fontId="8" fillId="0" borderId="0" xfId="0" applyFont="1" applyBorder="1" applyAlignment="1" applyProtection="1">
      <alignment horizontal="center"/>
      <protection locked="0"/>
    </xf>
    <xf numFmtId="0" fontId="4" fillId="2" borderId="3"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0" fillId="0" borderId="9" xfId="0" applyBorder="1" applyAlignment="1" applyProtection="1">
      <alignment horizontal="center"/>
      <protection locked="0"/>
    </xf>
    <xf numFmtId="0" fontId="4" fillId="0" borderId="0" xfId="0" applyFont="1"/>
    <xf numFmtId="0" fontId="0" fillId="0" borderId="0" xfId="0" quotePrefix="1"/>
    <xf numFmtId="164" fontId="6" fillId="0" borderId="3" xfId="0" applyNumberFormat="1" applyFont="1" applyFill="1" applyBorder="1" applyAlignment="1" applyProtection="1">
      <alignment horizontal="center"/>
      <protection locked="0"/>
    </xf>
    <xf numFmtId="164" fontId="7" fillId="0" borderId="3" xfId="0" applyNumberFormat="1" applyFont="1" applyFill="1" applyBorder="1" applyAlignment="1" applyProtection="1">
      <alignment horizontal="center"/>
      <protection locked="0"/>
    </xf>
    <xf numFmtId="0" fontId="3" fillId="3" borderId="11" xfId="0" applyFont="1" applyFill="1" applyBorder="1" applyAlignment="1">
      <alignment horizontal="left" vertical="distributed" wrapText="1"/>
    </xf>
    <xf numFmtId="0" fontId="3" fillId="3" borderId="12" xfId="0" applyFont="1" applyFill="1" applyBorder="1" applyAlignment="1">
      <alignment horizontal="left" vertical="distributed" wrapText="1"/>
    </xf>
    <xf numFmtId="0" fontId="3" fillId="3" borderId="13" xfId="0" applyFont="1" applyFill="1" applyBorder="1" applyAlignment="1">
      <alignment horizontal="left" vertical="distributed" wrapText="1"/>
    </xf>
    <xf numFmtId="0" fontId="3" fillId="3" borderId="6" xfId="0" applyFont="1" applyFill="1" applyBorder="1" applyAlignment="1">
      <alignment horizontal="left" vertical="distributed" wrapText="1"/>
    </xf>
    <xf numFmtId="0" fontId="3" fillId="3" borderId="10" xfId="0" applyFont="1" applyFill="1" applyBorder="1" applyAlignment="1">
      <alignment horizontal="left" vertical="distributed" wrapText="1"/>
    </xf>
    <xf numFmtId="0" fontId="3" fillId="3" borderId="7" xfId="0" applyFont="1" applyFill="1" applyBorder="1" applyAlignment="1">
      <alignment horizontal="left" vertical="distributed" wrapText="1"/>
    </xf>
    <xf numFmtId="0" fontId="4" fillId="2" borderId="1" xfId="0" applyFont="1" applyFill="1" applyBorder="1" applyAlignment="1" applyProtection="1">
      <alignment horizontal="center"/>
      <protection locked="0"/>
    </xf>
    <xf numFmtId="0" fontId="4" fillId="2" borderId="14" xfId="0" applyFont="1" applyFill="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Pearson V (alpha, beta)</a:t>
            </a:r>
          </a:p>
        </c:rich>
      </c:tx>
      <c:layout>
        <c:manualLayout>
          <c:xMode val="edge"/>
          <c:yMode val="edge"/>
          <c:x val="0.36608923884514433"/>
          <c:y val="3.5714285714285712E-2"/>
        </c:manualLayout>
      </c:layout>
      <c:overlay val="0"/>
      <c:spPr>
        <a:noFill/>
        <a:ln w="25400">
          <a:noFill/>
        </a:ln>
      </c:spPr>
    </c:title>
    <c:autoTitleDeleted val="0"/>
    <c:plotArea>
      <c:layout>
        <c:manualLayout>
          <c:layoutTarget val="inner"/>
          <c:xMode val="edge"/>
          <c:yMode val="edge"/>
          <c:x val="9.8266080853505938E-2"/>
          <c:y val="0.11785734838404782"/>
          <c:w val="0.85934651099340487"/>
          <c:h val="0.75357274269800278"/>
        </c:manualLayout>
      </c:layout>
      <c:scatterChart>
        <c:scatterStyle val="smoothMarker"/>
        <c:varyColors val="0"/>
        <c:ser>
          <c:idx val="0"/>
          <c:order val="0"/>
          <c:spPr>
            <a:ln w="25400">
              <a:solidFill>
                <a:srgbClr val="000080"/>
              </a:solidFill>
              <a:prstDash val="solid"/>
            </a:ln>
          </c:spPr>
          <c:marker>
            <c:symbol val="none"/>
          </c:marker>
          <c:xVal>
            <c:numRef>
              <c:f>'Pearson V'!$B$14:$B$163</c:f>
              <c:numCache>
                <c:formatCode>General</c:formatCode>
                <c:ptCount val="150"/>
                <c:pt idx="0">
                  <c:v>0.1</c:v>
                </c:pt>
                <c:pt idx="1">
                  <c:v>0.2</c:v>
                </c:pt>
                <c:pt idx="2">
                  <c:v>0.3</c:v>
                </c:pt>
                <c:pt idx="3">
                  <c:v>0.4</c:v>
                </c:pt>
                <c:pt idx="4">
                  <c:v>0.5</c:v>
                </c:pt>
                <c:pt idx="5">
                  <c:v>0.6</c:v>
                </c:pt>
                <c:pt idx="6">
                  <c:v>0.7</c:v>
                </c:pt>
                <c:pt idx="7">
                  <c:v>0.8</c:v>
                </c:pt>
                <c:pt idx="8">
                  <c:v>0.9</c:v>
                </c:pt>
                <c:pt idx="9">
                  <c:v>1</c:v>
                </c:pt>
                <c:pt idx="10">
                  <c:v>1.1000000000000001</c:v>
                </c:pt>
                <c:pt idx="11">
                  <c:v>1.2</c:v>
                </c:pt>
                <c:pt idx="12">
                  <c:v>1.3</c:v>
                </c:pt>
                <c:pt idx="13">
                  <c:v>1.4</c:v>
                </c:pt>
                <c:pt idx="14">
                  <c:v>1.5</c:v>
                </c:pt>
                <c:pt idx="15">
                  <c:v>1.6</c:v>
                </c:pt>
                <c:pt idx="16">
                  <c:v>1.7</c:v>
                </c:pt>
                <c:pt idx="17">
                  <c:v>1.8</c:v>
                </c:pt>
                <c:pt idx="18">
                  <c:v>1.9</c:v>
                </c:pt>
                <c:pt idx="19">
                  <c:v>2</c:v>
                </c:pt>
                <c:pt idx="20">
                  <c:v>2.1</c:v>
                </c:pt>
                <c:pt idx="21">
                  <c:v>2.2000000000000002</c:v>
                </c:pt>
                <c:pt idx="22">
                  <c:v>2.2999999999999998</c:v>
                </c:pt>
                <c:pt idx="23">
                  <c:v>2.4</c:v>
                </c:pt>
                <c:pt idx="24">
                  <c:v>2.5</c:v>
                </c:pt>
                <c:pt idx="25">
                  <c:v>2.6</c:v>
                </c:pt>
                <c:pt idx="26">
                  <c:v>2.7</c:v>
                </c:pt>
                <c:pt idx="27">
                  <c:v>2.8</c:v>
                </c:pt>
                <c:pt idx="28">
                  <c:v>2.9</c:v>
                </c:pt>
                <c:pt idx="29">
                  <c:v>3</c:v>
                </c:pt>
                <c:pt idx="30">
                  <c:v>3.1</c:v>
                </c:pt>
                <c:pt idx="31">
                  <c:v>3.2</c:v>
                </c:pt>
                <c:pt idx="32">
                  <c:v>3.3</c:v>
                </c:pt>
                <c:pt idx="33">
                  <c:v>3.4</c:v>
                </c:pt>
                <c:pt idx="34">
                  <c:v>3.5</c:v>
                </c:pt>
                <c:pt idx="35">
                  <c:v>3.6</c:v>
                </c:pt>
                <c:pt idx="36">
                  <c:v>3.7</c:v>
                </c:pt>
                <c:pt idx="37">
                  <c:v>3.8</c:v>
                </c:pt>
                <c:pt idx="38">
                  <c:v>3.9</c:v>
                </c:pt>
                <c:pt idx="39">
                  <c:v>4</c:v>
                </c:pt>
                <c:pt idx="40">
                  <c:v>4.0999999999999996</c:v>
                </c:pt>
                <c:pt idx="41">
                  <c:v>4.2</c:v>
                </c:pt>
                <c:pt idx="42">
                  <c:v>4.3</c:v>
                </c:pt>
                <c:pt idx="43">
                  <c:v>4.4000000000000004</c:v>
                </c:pt>
                <c:pt idx="44">
                  <c:v>4.5</c:v>
                </c:pt>
                <c:pt idx="45">
                  <c:v>4.5999999999999996</c:v>
                </c:pt>
                <c:pt idx="46">
                  <c:v>4.7</c:v>
                </c:pt>
                <c:pt idx="47">
                  <c:v>4.8</c:v>
                </c:pt>
                <c:pt idx="48">
                  <c:v>4.9000000000000004</c:v>
                </c:pt>
                <c:pt idx="49">
                  <c:v>5</c:v>
                </c:pt>
                <c:pt idx="50">
                  <c:v>5.0999999999999996</c:v>
                </c:pt>
                <c:pt idx="51">
                  <c:v>5.2</c:v>
                </c:pt>
                <c:pt idx="52">
                  <c:v>5.3</c:v>
                </c:pt>
                <c:pt idx="53">
                  <c:v>5.4</c:v>
                </c:pt>
                <c:pt idx="54">
                  <c:v>5.5</c:v>
                </c:pt>
                <c:pt idx="55">
                  <c:v>5.6</c:v>
                </c:pt>
                <c:pt idx="56">
                  <c:v>5.7</c:v>
                </c:pt>
                <c:pt idx="57">
                  <c:v>5.8</c:v>
                </c:pt>
                <c:pt idx="58">
                  <c:v>5.9</c:v>
                </c:pt>
                <c:pt idx="59">
                  <c:v>6</c:v>
                </c:pt>
                <c:pt idx="60">
                  <c:v>6.1</c:v>
                </c:pt>
                <c:pt idx="61">
                  <c:v>6.2</c:v>
                </c:pt>
                <c:pt idx="62">
                  <c:v>6.3</c:v>
                </c:pt>
                <c:pt idx="63">
                  <c:v>6.4</c:v>
                </c:pt>
                <c:pt idx="64">
                  <c:v>6.5</c:v>
                </c:pt>
                <c:pt idx="65">
                  <c:v>6.6</c:v>
                </c:pt>
                <c:pt idx="66">
                  <c:v>6.7</c:v>
                </c:pt>
                <c:pt idx="67">
                  <c:v>6.8</c:v>
                </c:pt>
                <c:pt idx="68">
                  <c:v>6.9</c:v>
                </c:pt>
                <c:pt idx="69">
                  <c:v>7</c:v>
                </c:pt>
                <c:pt idx="70">
                  <c:v>7.1</c:v>
                </c:pt>
                <c:pt idx="71">
                  <c:v>7.2</c:v>
                </c:pt>
                <c:pt idx="72">
                  <c:v>7.3</c:v>
                </c:pt>
                <c:pt idx="73">
                  <c:v>7.4</c:v>
                </c:pt>
                <c:pt idx="74">
                  <c:v>7.5</c:v>
                </c:pt>
                <c:pt idx="75">
                  <c:v>7.6</c:v>
                </c:pt>
                <c:pt idx="76">
                  <c:v>7.7</c:v>
                </c:pt>
                <c:pt idx="77">
                  <c:v>7.8</c:v>
                </c:pt>
                <c:pt idx="78">
                  <c:v>7.9</c:v>
                </c:pt>
                <c:pt idx="79">
                  <c:v>8</c:v>
                </c:pt>
                <c:pt idx="80">
                  <c:v>8.1</c:v>
                </c:pt>
                <c:pt idx="81">
                  <c:v>8.1999999999999993</c:v>
                </c:pt>
                <c:pt idx="82">
                  <c:v>8.3000000000000007</c:v>
                </c:pt>
                <c:pt idx="83">
                  <c:v>8.4</c:v>
                </c:pt>
                <c:pt idx="84">
                  <c:v>8.5</c:v>
                </c:pt>
                <c:pt idx="85">
                  <c:v>8.6</c:v>
                </c:pt>
                <c:pt idx="86">
                  <c:v>8.6999999999999993</c:v>
                </c:pt>
                <c:pt idx="87">
                  <c:v>8.8000000000000007</c:v>
                </c:pt>
                <c:pt idx="88">
                  <c:v>8.9</c:v>
                </c:pt>
                <c:pt idx="89">
                  <c:v>9</c:v>
                </c:pt>
                <c:pt idx="90">
                  <c:v>9.1</c:v>
                </c:pt>
                <c:pt idx="91">
                  <c:v>9.1999999999999993</c:v>
                </c:pt>
                <c:pt idx="92">
                  <c:v>9.3000000000000007</c:v>
                </c:pt>
                <c:pt idx="93">
                  <c:v>9.4</c:v>
                </c:pt>
                <c:pt idx="94">
                  <c:v>9.5</c:v>
                </c:pt>
                <c:pt idx="95">
                  <c:v>9.6</c:v>
                </c:pt>
                <c:pt idx="96">
                  <c:v>9.6999999999999993</c:v>
                </c:pt>
                <c:pt idx="97">
                  <c:v>9.8000000000000007</c:v>
                </c:pt>
                <c:pt idx="98">
                  <c:v>9.9</c:v>
                </c:pt>
                <c:pt idx="99">
                  <c:v>10</c:v>
                </c:pt>
                <c:pt idx="100">
                  <c:v>10.1</c:v>
                </c:pt>
                <c:pt idx="101">
                  <c:v>10.199999999999999</c:v>
                </c:pt>
                <c:pt idx="102">
                  <c:v>10.3</c:v>
                </c:pt>
                <c:pt idx="103">
                  <c:v>10.4</c:v>
                </c:pt>
                <c:pt idx="104">
                  <c:v>10.5</c:v>
                </c:pt>
                <c:pt idx="105">
                  <c:v>10.6</c:v>
                </c:pt>
                <c:pt idx="106">
                  <c:v>10.7</c:v>
                </c:pt>
                <c:pt idx="107">
                  <c:v>10.8</c:v>
                </c:pt>
                <c:pt idx="108">
                  <c:v>10.9</c:v>
                </c:pt>
                <c:pt idx="109">
                  <c:v>11</c:v>
                </c:pt>
                <c:pt idx="110">
                  <c:v>11.1</c:v>
                </c:pt>
                <c:pt idx="111">
                  <c:v>11.2</c:v>
                </c:pt>
                <c:pt idx="112">
                  <c:v>11.3</c:v>
                </c:pt>
                <c:pt idx="113">
                  <c:v>11.4</c:v>
                </c:pt>
                <c:pt idx="114">
                  <c:v>11.5</c:v>
                </c:pt>
                <c:pt idx="115">
                  <c:v>11.6</c:v>
                </c:pt>
                <c:pt idx="116">
                  <c:v>11.7</c:v>
                </c:pt>
                <c:pt idx="117">
                  <c:v>11.8</c:v>
                </c:pt>
                <c:pt idx="118">
                  <c:v>11.9</c:v>
                </c:pt>
                <c:pt idx="119">
                  <c:v>12</c:v>
                </c:pt>
                <c:pt idx="120">
                  <c:v>12.1</c:v>
                </c:pt>
                <c:pt idx="121">
                  <c:v>12.2</c:v>
                </c:pt>
                <c:pt idx="122">
                  <c:v>12.3</c:v>
                </c:pt>
                <c:pt idx="123">
                  <c:v>12.4</c:v>
                </c:pt>
                <c:pt idx="124">
                  <c:v>12.5</c:v>
                </c:pt>
                <c:pt idx="125">
                  <c:v>12.6</c:v>
                </c:pt>
                <c:pt idx="126">
                  <c:v>12.7</c:v>
                </c:pt>
                <c:pt idx="127">
                  <c:v>12.8</c:v>
                </c:pt>
                <c:pt idx="128">
                  <c:v>12.9</c:v>
                </c:pt>
                <c:pt idx="129">
                  <c:v>13</c:v>
                </c:pt>
                <c:pt idx="130">
                  <c:v>13.1</c:v>
                </c:pt>
                <c:pt idx="131">
                  <c:v>13.2</c:v>
                </c:pt>
                <c:pt idx="132">
                  <c:v>13.3</c:v>
                </c:pt>
                <c:pt idx="133">
                  <c:v>13.4</c:v>
                </c:pt>
                <c:pt idx="134">
                  <c:v>13.5</c:v>
                </c:pt>
                <c:pt idx="135">
                  <c:v>13.6</c:v>
                </c:pt>
                <c:pt idx="136">
                  <c:v>13.7</c:v>
                </c:pt>
                <c:pt idx="137">
                  <c:v>13.8</c:v>
                </c:pt>
                <c:pt idx="138">
                  <c:v>13.9</c:v>
                </c:pt>
                <c:pt idx="139">
                  <c:v>14</c:v>
                </c:pt>
                <c:pt idx="140">
                  <c:v>14.1</c:v>
                </c:pt>
                <c:pt idx="141">
                  <c:v>14.2</c:v>
                </c:pt>
                <c:pt idx="142">
                  <c:v>14.3</c:v>
                </c:pt>
                <c:pt idx="143">
                  <c:v>14.4</c:v>
                </c:pt>
                <c:pt idx="144">
                  <c:v>14.5</c:v>
                </c:pt>
                <c:pt idx="145">
                  <c:v>14.6</c:v>
                </c:pt>
                <c:pt idx="146">
                  <c:v>14.7</c:v>
                </c:pt>
                <c:pt idx="147">
                  <c:v>14.8</c:v>
                </c:pt>
                <c:pt idx="148">
                  <c:v>14.9</c:v>
                </c:pt>
                <c:pt idx="149">
                  <c:v>15</c:v>
                </c:pt>
              </c:numCache>
            </c:numRef>
          </c:xVal>
          <c:yVal>
            <c:numRef>
              <c:f>'Pearson V'!$C$14:$C$163</c:f>
              <c:numCache>
                <c:formatCode>General</c:formatCode>
                <c:ptCount val="150"/>
                <c:pt idx="0">
                  <c:v>1.7026839076942874E-52</c:v>
                </c:pt>
                <c:pt idx="1">
                  <c:v>2.4830199497961513E-22</c:v>
                </c:pt>
                <c:pt idx="2">
                  <c:v>6.976091753341714E-13</c:v>
                </c:pt>
                <c:pt idx="3">
                  <c:v>1.874059239640613E-8</c:v>
                </c:pt>
                <c:pt idx="4">
                  <c:v>5.6847559535704055E-6</c:v>
                </c:pt>
                <c:pt idx="5">
                  <c:v>1.9621593143271009E-4</c:v>
                </c:pt>
                <c:pt idx="6">
                  <c:v>2.0333478007848547E-3</c:v>
                </c:pt>
                <c:pt idx="7">
                  <c:v>1.0175713840691993E-2</c:v>
                </c:pt>
                <c:pt idx="8">
                  <c:v>3.1851132327926752E-2</c:v>
                </c:pt>
                <c:pt idx="9">
                  <c:v>7.2592054572210601E-2</c:v>
                </c:pt>
                <c:pt idx="10">
                  <c:v>0.13242419915676254</c:v>
                </c:pt>
                <c:pt idx="11">
                  <c:v>0.20567207270632573</c:v>
                </c:pt>
                <c:pt idx="12">
                  <c:v>0.28357590234869329</c:v>
                </c:pt>
                <c:pt idx="13">
                  <c:v>0.35737722173209385</c:v>
                </c:pt>
                <c:pt idx="14">
                  <c:v>0.42036972002300749</c:v>
                </c:pt>
                <c:pt idx="15">
                  <c:v>0.46863604359014027</c:v>
                </c:pt>
                <c:pt idx="16">
                  <c:v>0.50084669408420501</c:v>
                </c:pt>
                <c:pt idx="17">
                  <c:v>0.51761349864080797</c:v>
                </c:pt>
                <c:pt idx="18">
                  <c:v>0.5207590939689426</c:v>
                </c:pt>
                <c:pt idx="19">
                  <c:v>0.51269341257447643</c:v>
                </c:pt>
                <c:pt idx="20">
                  <c:v>0.49596213049186566</c:v>
                </c:pt>
                <c:pt idx="21">
                  <c:v>0.47296187068902412</c:v>
                </c:pt>
                <c:pt idx="22">
                  <c:v>0.4457879367350287</c:v>
                </c:pt>
                <c:pt idx="23">
                  <c:v>0.41617488803904845</c:v>
                </c:pt>
                <c:pt idx="24">
                  <c:v>0.38549553851515206</c:v>
                </c:pt>
                <c:pt idx="25">
                  <c:v>0.3547925119547049</c:v>
                </c:pt>
                <c:pt idx="26">
                  <c:v>0.32482472691352771</c:v>
                </c:pt>
                <c:pt idx="27">
                  <c:v>0.29611777985468912</c:v>
                </c:pt>
                <c:pt idx="28">
                  <c:v>0.2690119454907352</c:v>
                </c:pt>
                <c:pt idx="29">
                  <c:v>0.24370468023312575</c:v>
                </c:pt>
                <c:pt idx="30">
                  <c:v>0.22028648534684608</c:v>
                </c:pt>
                <c:pt idx="31">
                  <c:v>0.19877012300677566</c:v>
                </c:pt>
                <c:pt idx="32">
                  <c:v>0.17911376837367621</c:v>
                </c:pt>
                <c:pt idx="33">
                  <c:v>0.16123893220441604</c:v>
                </c:pt>
                <c:pt idx="34">
                  <c:v>0.14504404298306417</c:v>
                </c:pt>
                <c:pt idx="35">
                  <c:v>0.13041452669514733</c:v>
                </c:pt>
                <c:pt idx="36">
                  <c:v>0.11723012266347366</c:v>
                </c:pt>
                <c:pt idx="37">
                  <c:v>0.10537005839235258</c:v>
                </c:pt>
                <c:pt idx="38">
                  <c:v>9.4716593201970026E-2</c:v>
                </c:pt>
                <c:pt idx="39">
                  <c:v>8.5157338425669249E-2</c:v>
                </c:pt>
                <c:pt idx="40">
                  <c:v>7.6586674512803057E-2</c:v>
                </c:pt>
                <c:pt idx="41">
                  <c:v>6.8906512937320724E-2</c:v>
                </c:pt>
                <c:pt idx="42">
                  <c:v>6.2026592232594484E-2</c:v>
                </c:pt>
                <c:pt idx="43">
                  <c:v>5.5864450972850428E-2</c:v>
                </c:pt>
                <c:pt idx="44">
                  <c:v>5.034518415108976E-2</c:v>
                </c:pt>
                <c:pt idx="45">
                  <c:v>4.5401061303798521E-2</c:v>
                </c:pt>
                <c:pt idx="46">
                  <c:v>4.0971063254883922E-2</c:v>
                </c:pt>
                <c:pt idx="47">
                  <c:v>3.7000378095035064E-2</c:v>
                </c:pt>
                <c:pt idx="48">
                  <c:v>3.3439884824225496E-2</c:v>
                </c:pt>
                <c:pt idx="49">
                  <c:v>3.0245644033477348E-2</c:v>
                </c:pt>
                <c:pt idx="50">
                  <c:v>2.7378408348207085E-2</c:v>
                </c:pt>
                <c:pt idx="51">
                  <c:v>2.4803160519984595E-2</c:v>
                </c:pt>
                <c:pt idx="52">
                  <c:v>2.2488683586522208E-2</c:v>
                </c:pt>
                <c:pt idx="53">
                  <c:v>2.0407165074950735E-2</c:v>
                </c:pt>
                <c:pt idx="54">
                  <c:v>1.8533835536368611E-2</c:v>
                </c:pt>
                <c:pt idx="55">
                  <c:v>1.6846640569436563E-2</c:v>
                </c:pt>
                <c:pt idx="56">
                  <c:v>1.5325944765913358E-2</c:v>
                </c:pt>
                <c:pt idx="57">
                  <c:v>1.3954265577842549E-2</c:v>
                </c:pt>
                <c:pt idx="58">
                  <c:v>1.2716034879903939E-2</c:v>
                </c:pt>
                <c:pt idx="59">
                  <c:v>1.1597385918496975E-2</c:v>
                </c:pt>
                <c:pt idx="60">
                  <c:v>1.0585963355300793E-2</c:v>
                </c:pt>
                <c:pt idx="61">
                  <c:v>9.6707541937176272E-3</c:v>
                </c:pt>
                <c:pt idx="62">
                  <c:v>8.8419374974596301E-3</c:v>
                </c:pt>
                <c:pt idx="63">
                  <c:v>8.090750954250563E-3</c:v>
                </c:pt>
                <c:pt idx="64">
                  <c:v>7.4093724920072605E-3</c:v>
                </c:pt>
                <c:pt idx="65">
                  <c:v>6.7908153115521916E-3</c:v>
                </c:pt>
                <c:pt idx="66">
                  <c:v>6.228834853278368E-3</c:v>
                </c:pt>
                <c:pt idx="67">
                  <c:v>5.7178463616325411E-3</c:v>
                </c:pt>
                <c:pt idx="68">
                  <c:v>5.2528518486399285E-3</c:v>
                </c:pt>
                <c:pt idx="69">
                  <c:v>4.8293753848149754E-3</c:v>
                </c:pt>
                <c:pt idx="70">
                  <c:v>4.4434057622512006E-3</c:v>
                </c:pt>
                <c:pt idx="71">
                  <c:v>4.0913456805021379E-3</c:v>
                </c:pt>
                <c:pt idx="72">
                  <c:v>3.7699667014142479E-3</c:v>
                </c:pt>
                <c:pt idx="73">
                  <c:v>3.4763693049082276E-3</c:v>
                </c:pt>
                <c:pt idx="74">
                  <c:v>3.2079474544974857E-3</c:v>
                </c:pt>
                <c:pt idx="75">
                  <c:v>2.9623571498031049E-3</c:v>
                </c:pt>
                <c:pt idx="76">
                  <c:v>2.7374885042099834E-3</c:v>
                </c:pt>
                <c:pt idx="77">
                  <c:v>2.5314409398278994E-3</c:v>
                </c:pt>
                <c:pt idx="78">
                  <c:v>2.3425011397625534E-3</c:v>
                </c:pt>
                <c:pt idx="79">
                  <c:v>2.1691234400098686E-3</c:v>
                </c:pt>
                <c:pt idx="80">
                  <c:v>2.0099123806582228E-3</c:v>
                </c:pt>
                <c:pt idx="81">
                  <c:v>1.8636071690638595E-3</c:v>
                </c:pt>
                <c:pt idx="82">
                  <c:v>1.7290678367495205E-3</c:v>
                </c:pt>
                <c:pt idx="83">
                  <c:v>1.605262897412159E-3</c:v>
                </c:pt>
                <c:pt idx="84">
                  <c:v>1.491258336012989E-3</c:v>
                </c:pt>
                <c:pt idx="85">
                  <c:v>1.3862077788195761E-3</c:v>
                </c:pt>
                <c:pt idx="86">
                  <c:v>1.2893437117938644E-3</c:v>
                </c:pt>
                <c:pt idx="87">
                  <c:v>1.1999696301540825E-3</c:v>
                </c:pt>
                <c:pt idx="88">
                  <c:v>1.1174530155328394E-3</c:v>
                </c:pt>
                <c:pt idx="89">
                  <c:v>1.0412190491290085E-3</c:v>
                </c:pt>
                <c:pt idx="90">
                  <c:v>9.7074497980244355E-4</c:v>
                </c:pt>
                <c:pt idx="91">
                  <c:v>9.0555507535976763E-4</c:v>
                </c:pt>
                <c:pt idx="92">
                  <c:v>8.4521609347761473E-4</c:v>
                </c:pt>
                <c:pt idx="93">
                  <c:v>7.8933321593984199E-4</c:v>
                </c:pt>
                <c:pt idx="94">
                  <c:v>7.3754639624404425E-4</c:v>
                </c:pt>
                <c:pt idx="95">
                  <c:v>6.8952707626301164E-4</c:v>
                </c:pt>
                <c:pt idx="96">
                  <c:v>6.4497523261863041E-4</c:v>
                </c:pt>
                <c:pt idx="97">
                  <c:v>6.0361671781825564E-4</c:v>
                </c:pt>
                <c:pt idx="98">
                  <c:v>5.652008650864006E-4</c:v>
                </c:pt>
                <c:pt idx="99">
                  <c:v>5.2949832925848093E-4</c:v>
                </c:pt>
                <c:pt idx="100">
                  <c:v>4.9629913914211912E-4</c:v>
                </c:pt>
                <c:pt idx="101">
                  <c:v>4.654109394419128E-4</c:v>
                </c:pt>
                <c:pt idx="102">
                  <c:v>4.3665740272710293E-4</c:v>
                </c:pt>
                <c:pt idx="103">
                  <c:v>4.0987679403439319E-4</c:v>
                </c:pt>
                <c:pt idx="104">
                  <c:v>3.8492067257214806E-4</c:v>
                </c:pt>
                <c:pt idx="105">
                  <c:v>3.6165271665540051E-4</c:v>
                </c:pt>
                <c:pt idx="106">
                  <c:v>3.3994765947807095E-4</c:v>
                </c:pt>
                <c:pt idx="107">
                  <c:v>3.1969032464124891E-4</c:v>
                </c:pt>
                <c:pt idx="108">
                  <c:v>3.0077475152339209E-4</c:v>
                </c:pt>
                <c:pt idx="109">
                  <c:v>2.8310340161654378E-4</c:v>
                </c:pt>
                <c:pt idx="110">
                  <c:v>2.6658643787706742E-4</c:v>
                </c:pt>
                <c:pt idx="111">
                  <c:v>2.5114106996283232E-4</c:v>
                </c:pt>
                <c:pt idx="112">
                  <c:v>2.3669095896283401E-4</c:v>
                </c:pt>
                <c:pt idx="113">
                  <c:v>2.2316567587999314E-4</c:v>
                </c:pt>
                <c:pt idx="114">
                  <c:v>2.1050020871224597E-4</c:v>
                </c:pt>
                <c:pt idx="115">
                  <c:v>1.98634513498993E-4</c:v>
                </c:pt>
                <c:pt idx="116">
                  <c:v>1.8751310516638135E-4</c:v>
                </c:pt>
                <c:pt idx="117">
                  <c:v>1.770846844220242E-4</c:v>
                </c:pt>
                <c:pt idx="118">
                  <c:v>1.6730179732297719E-4</c:v>
                </c:pt>
                <c:pt idx="119">
                  <c:v>1.5812052447497282E-4</c:v>
                </c:pt>
                <c:pt idx="120">
                  <c:v>1.4950019712032552E-4</c:v>
                </c:pt>
                <c:pt idx="121">
                  <c:v>1.4140313764031667E-4</c:v>
                </c:pt>
                <c:pt idx="122">
                  <c:v>1.3379442223866177E-4</c:v>
                </c:pt>
                <c:pt idx="123">
                  <c:v>1.2664166378877488E-4</c:v>
                </c:pt>
                <c:pt idx="124">
                  <c:v>1.1991481302165922E-4</c:v>
                </c:pt>
                <c:pt idx="125">
                  <c:v>1.1358597640571032E-4</c:v>
                </c:pt>
                <c:pt idx="126">
                  <c:v>1.0762924922657735E-4</c:v>
                </c:pt>
                <c:pt idx="127">
                  <c:v>1.0202056251639582E-4</c:v>
                </c:pt>
                <c:pt idx="128">
                  <c:v>9.6737542608779962E-5</c:v>
                </c:pt>
                <c:pt idx="129">
                  <c:v>9.1759382210452673E-5</c:v>
                </c:pt>
                <c:pt idx="130">
                  <c:v>8.7066721983594067E-5</c:v>
                </c:pt>
                <c:pt idx="131">
                  <c:v>8.2641541726058675E-5</c:v>
                </c:pt>
                <c:pt idx="132">
                  <c:v>7.8467060320618732E-5</c:v>
                </c:pt>
                <c:pt idx="133">
                  <c:v>7.452764370023332E-5</c:v>
                </c:pt>
                <c:pt idx="134">
                  <c:v>7.0808720144876271E-5</c:v>
                </c:pt>
                <c:pt idx="135">
                  <c:v>6.7296702287406235E-5</c:v>
                </c:pt>
                <c:pt idx="136">
                  <c:v>6.3978915261995957E-5</c:v>
                </c:pt>
                <c:pt idx="137">
                  <c:v>6.0843530479356589E-5</c:v>
                </c:pt>
                <c:pt idx="138">
                  <c:v>5.7879504558911727E-5</c:v>
                </c:pt>
                <c:pt idx="139">
                  <c:v>5.5076522989687303E-5</c:v>
                </c:pt>
                <c:pt idx="140">
                  <c:v>5.2424948129400977E-5</c:v>
                </c:pt>
                <c:pt idx="141">
                  <c:v>4.9915771185445715E-5</c:v>
                </c:pt>
                <c:pt idx="142">
                  <c:v>4.7540567852511333E-5</c:v>
                </c:pt>
                <c:pt idx="143">
                  <c:v>4.5291457309776233E-5</c:v>
                </c:pt>
                <c:pt idx="144">
                  <c:v>4.3161064306213907E-5</c:v>
                </c:pt>
                <c:pt idx="145">
                  <c:v>4.1142484085834928E-5</c:v>
                </c:pt>
                <c:pt idx="146">
                  <c:v>3.9229249925857699E-5</c:v>
                </c:pt>
                <c:pt idx="147">
                  <c:v>3.741530308006014E-5</c:v>
                </c:pt>
                <c:pt idx="148">
                  <c:v>3.5694964937102085E-5</c:v>
                </c:pt>
                <c:pt idx="149">
                  <c:v>3.406291121957799E-5</c:v>
                </c:pt>
              </c:numCache>
            </c:numRef>
          </c:yVal>
          <c:smooth val="1"/>
          <c:extLst>
            <c:ext xmlns:c16="http://schemas.microsoft.com/office/drawing/2014/chart" uri="{C3380CC4-5D6E-409C-BE32-E72D297353CC}">
              <c16:uniqueId val="{00000000-87D3-401C-8680-5CDDB1327690}"/>
            </c:ext>
          </c:extLst>
        </c:ser>
        <c:dLbls>
          <c:showLegendKey val="0"/>
          <c:showVal val="0"/>
          <c:showCatName val="0"/>
          <c:showSerName val="0"/>
          <c:showPercent val="0"/>
          <c:showBubbleSize val="0"/>
        </c:dLbls>
        <c:axId val="538512336"/>
        <c:axId val="1"/>
      </c:scatterChart>
      <c:valAx>
        <c:axId val="538512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85123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3" verticalDpi="0"/>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387350</xdr:colOff>
      <xdr:row>15</xdr:row>
      <xdr:rowOff>44450</xdr:rowOff>
    </xdr:from>
    <xdr:to>
      <xdr:col>11</xdr:col>
      <xdr:colOff>158750</xdr:colOff>
      <xdr:row>32</xdr:row>
      <xdr:rowOff>0</xdr:rowOff>
    </xdr:to>
    <xdr:graphicFrame macro="">
      <xdr:nvGraphicFramePr>
        <xdr:cNvPr id="1045" name="Chart 1">
          <a:extLst>
            <a:ext uri="{FF2B5EF4-FFF2-40B4-BE49-F238E27FC236}">
              <a16:creationId xmlns:a16="http://schemas.microsoft.com/office/drawing/2014/main" id="{53007B9C-18C2-4BBB-A209-2091BD6E2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101600</xdr:colOff>
      <xdr:row>1</xdr:row>
      <xdr:rowOff>101600</xdr:rowOff>
    </xdr:from>
    <xdr:to>
      <xdr:col>9</xdr:col>
      <xdr:colOff>571500</xdr:colOff>
      <xdr:row>3</xdr:row>
      <xdr:rowOff>127000</xdr:rowOff>
    </xdr:to>
    <xdr:pic>
      <xdr:nvPicPr>
        <xdr:cNvPr id="1046" name="Picture 3" descr="image010">
          <a:extLst>
            <a:ext uri="{FF2B5EF4-FFF2-40B4-BE49-F238E27FC236}">
              <a16:creationId xmlns:a16="http://schemas.microsoft.com/office/drawing/2014/main" id="{5DC2D20F-BA69-4EFE-943B-C06CAD677C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422900" y="825500"/>
          <a:ext cx="1752600" cy="457200"/>
        </a:xfrm>
        <a:prstGeom prst="rect">
          <a:avLst/>
        </a:prstGeom>
        <a:solidFill>
          <a:srgbClr val="FFFFFF"/>
        </a:solidFill>
        <a:ln w="12700">
          <a:solidFill>
            <a:srgbClr val="000000"/>
          </a:solidFill>
          <a:miter lim="800000"/>
          <a:headEnd/>
          <a:tailEnd/>
        </a:ln>
      </xdr:spPr>
    </xdr:pic>
    <xdr:clientData/>
  </xdr:twoCellAnchor>
  <xdr:twoCellAnchor>
    <xdr:from>
      <xdr:col>7</xdr:col>
      <xdr:colOff>9525</xdr:colOff>
      <xdr:row>4</xdr:row>
      <xdr:rowOff>22225</xdr:rowOff>
    </xdr:from>
    <xdr:to>
      <xdr:col>10</xdr:col>
      <xdr:colOff>225425</xdr:colOff>
      <xdr:row>5</xdr:row>
      <xdr:rowOff>79375</xdr:rowOff>
    </xdr:to>
    <xdr:sp macro="" textlink="">
      <xdr:nvSpPr>
        <xdr:cNvPr id="1028" name="Text Box 4">
          <a:extLst>
            <a:ext uri="{FF2B5EF4-FFF2-40B4-BE49-F238E27FC236}">
              <a16:creationId xmlns:a16="http://schemas.microsoft.com/office/drawing/2014/main" id="{98CC6F93-F6B9-4EDC-B919-48E7E98F05D3}"/>
            </a:ext>
          </a:extLst>
        </xdr:cNvPr>
        <xdr:cNvSpPr txBox="1">
          <a:spLocks noChangeArrowheads="1"/>
        </xdr:cNvSpPr>
      </xdr:nvSpPr>
      <xdr:spPr bwMode="auto">
        <a:xfrm>
          <a:off x="5095875" y="790575"/>
          <a:ext cx="2038350" cy="21907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1" strike="noStrike">
              <a:solidFill>
                <a:srgbClr val="333333"/>
              </a:solidFill>
              <a:latin typeface="Arial"/>
              <a:cs typeface="Arial"/>
            </a:rPr>
            <a:t>where </a:t>
          </a:r>
          <a:r>
            <a:rPr lang="el-GR" sz="1000" b="0" i="1" strike="noStrike">
              <a:solidFill>
                <a:srgbClr val="333333"/>
              </a:solidFill>
              <a:latin typeface="Arial"/>
              <a:cs typeface="Arial"/>
            </a:rPr>
            <a:t>Γ(α) </a:t>
          </a:r>
          <a:r>
            <a:rPr lang="en-US" sz="1000" b="0" i="1" strike="noStrike">
              <a:solidFill>
                <a:srgbClr val="333333"/>
              </a:solidFill>
              <a:latin typeface="Arial"/>
              <a:cs typeface="Arial"/>
            </a:rPr>
            <a:t>is the Gamma Function</a:t>
          </a:r>
        </a:p>
      </xdr:txBody>
    </xdr:sp>
    <xdr:clientData/>
  </xdr:twoCellAnchor>
  <xdr:twoCellAnchor editAs="oneCell">
    <xdr:from>
      <xdr:col>1</xdr:col>
      <xdr:colOff>0</xdr:colOff>
      <xdr:row>0</xdr:row>
      <xdr:rowOff>57150</xdr:rowOff>
    </xdr:from>
    <xdr:to>
      <xdr:col>4</xdr:col>
      <xdr:colOff>0</xdr:colOff>
      <xdr:row>2</xdr:row>
      <xdr:rowOff>133350</xdr:rowOff>
    </xdr:to>
    <xdr:pic>
      <xdr:nvPicPr>
        <xdr:cNvPr id="3" name="Picture 126">
          <a:hlinkClick xmlns:r="http://schemas.openxmlformats.org/officeDocument/2006/relationships" r:id="rId3"/>
          <a:extLst>
            <a:ext uri="{FF2B5EF4-FFF2-40B4-BE49-F238E27FC236}">
              <a16:creationId xmlns:a16="http://schemas.microsoft.com/office/drawing/2014/main" id="{9822EE3A-F36E-46EF-AF53-ACB9400B1BFF}"/>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6850" y="57150"/>
          <a:ext cx="22669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workbookViewId="0"/>
  </sheetViews>
  <sheetFormatPr defaultRowHeight="12.5" x14ac:dyDescent="0.25"/>
  <cols>
    <col min="1" max="2" width="36.6328125" customWidth="1"/>
  </cols>
  <sheetData>
    <row r="1" spans="1:3" ht="13" x14ac:dyDescent="0.3">
      <c r="A1" s="17" t="s">
        <v>6</v>
      </c>
    </row>
    <row r="3" spans="1:3" x14ac:dyDescent="0.25">
      <c r="A3" t="s">
        <v>7</v>
      </c>
      <c r="B3" t="s">
        <v>8</v>
      </c>
      <c r="C3">
        <v>0</v>
      </c>
    </row>
    <row r="4" spans="1:3" x14ac:dyDescent="0.25">
      <c r="A4" t="s">
        <v>9</v>
      </c>
    </row>
    <row r="5" spans="1:3" x14ac:dyDescent="0.25">
      <c r="A5" t="s">
        <v>10</v>
      </c>
    </row>
    <row r="7" spans="1:3" ht="13" x14ac:dyDescent="0.3">
      <c r="A7" s="17" t="s">
        <v>11</v>
      </c>
      <c r="B7" t="s">
        <v>12</v>
      </c>
    </row>
    <row r="8" spans="1:3" x14ac:dyDescent="0.25">
      <c r="B8">
        <v>2</v>
      </c>
    </row>
    <row r="10" spans="1:3" x14ac:dyDescent="0.25">
      <c r="A10" t="s">
        <v>13</v>
      </c>
    </row>
    <row r="11" spans="1:3" x14ac:dyDescent="0.25">
      <c r="A11" t="e">
        <f>CB_DATA_!#REF!</f>
        <v>#REF!</v>
      </c>
      <c r="B11" t="e">
        <f>'Pearson V'!#REF!</f>
        <v>#REF!</v>
      </c>
    </row>
    <row r="13" spans="1:3" x14ac:dyDescent="0.25">
      <c r="A13" t="s">
        <v>14</v>
      </c>
    </row>
    <row r="14" spans="1:3" x14ac:dyDescent="0.25">
      <c r="A14" t="s">
        <v>18</v>
      </c>
      <c r="B14" t="s">
        <v>22</v>
      </c>
    </row>
    <row r="16" spans="1:3" x14ac:dyDescent="0.25">
      <c r="A16" t="s">
        <v>15</v>
      </c>
    </row>
    <row r="19" spans="1:2" x14ac:dyDescent="0.25">
      <c r="A19" t="s">
        <v>16</v>
      </c>
    </row>
    <row r="20" spans="1:2" x14ac:dyDescent="0.25">
      <c r="A20">
        <v>28</v>
      </c>
      <c r="B20">
        <v>26</v>
      </c>
    </row>
    <row r="25" spans="1:2" ht="13" x14ac:dyDescent="0.3">
      <c r="A25" s="17" t="s">
        <v>17</v>
      </c>
    </row>
    <row r="26" spans="1:2" x14ac:dyDescent="0.25">
      <c r="A26" s="18" t="s">
        <v>19</v>
      </c>
    </row>
    <row r="27" spans="1:2" x14ac:dyDescent="0.25">
      <c r="A27" t="s">
        <v>20</v>
      </c>
    </row>
    <row r="28" spans="1:2" x14ac:dyDescent="0.25">
      <c r="A28" s="18"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14"/>
  <sheetViews>
    <sheetView workbookViewId="0"/>
  </sheetViews>
  <sheetFormatPr defaultRowHeight="12.5" x14ac:dyDescent="0.25"/>
  <sheetData>
    <row r="1" spans="1:40" x14ac:dyDescent="0.25">
      <c r="A1">
        <v>1</v>
      </c>
      <c r="B1">
        <v>3</v>
      </c>
    </row>
    <row r="2" spans="1:40" x14ac:dyDescent="0.25">
      <c r="A2" t="e">
        <f ca="1">'Pearson V'!$H$8</f>
        <v>#NAME?</v>
      </c>
      <c r="B2" t="b">
        <v>0</v>
      </c>
      <c r="C2">
        <v>1</v>
      </c>
      <c r="D2">
        <v>1</v>
      </c>
      <c r="E2" t="s">
        <v>24</v>
      </c>
      <c r="F2">
        <v>1</v>
      </c>
      <c r="G2" t="e">
        <f ca="1">'Pearson V'!$H$8</f>
        <v>#NAME?</v>
      </c>
      <c r="H2">
        <v>0</v>
      </c>
      <c r="I2">
        <v>1</v>
      </c>
      <c r="J2" t="b">
        <v>1</v>
      </c>
      <c r="K2" t="b">
        <v>0</v>
      </c>
      <c r="L2">
        <v>1</v>
      </c>
      <c r="M2" t="b">
        <v>0</v>
      </c>
      <c r="N2" t="e">
        <f>_</f>
        <v>#NAME?</v>
      </c>
    </row>
    <row r="3" spans="1:40" x14ac:dyDescent="0.25">
      <c r="A3" t="e">
        <f ca="1">'Pearson V'!$H$8</f>
        <v>#NAME?</v>
      </c>
      <c r="B3" t="b">
        <v>0</v>
      </c>
      <c r="C3">
        <v>1</v>
      </c>
      <c r="D3">
        <v>1</v>
      </c>
      <c r="E3" t="s">
        <v>24</v>
      </c>
      <c r="F3">
        <v>1</v>
      </c>
      <c r="G3" t="e">
        <f ca="1">'Pearson V'!$H$8</f>
        <v>#NAME?</v>
      </c>
      <c r="H3">
        <v>0</v>
      </c>
      <c r="I3">
        <v>1</v>
      </c>
      <c r="J3" t="b">
        <v>1</v>
      </c>
      <c r="K3" t="b">
        <v>0</v>
      </c>
      <c r="L3">
        <v>1</v>
      </c>
      <c r="M3" t="b">
        <v>0</v>
      </c>
      <c r="N3" t="e">
        <f>_</f>
        <v>#NAME?</v>
      </c>
    </row>
    <row r="4" spans="1:40" x14ac:dyDescent="0.25">
      <c r="A4" t="e">
        <f ca="1">'Pearson V'!$H$8</f>
        <v>#NAME?</v>
      </c>
      <c r="B4" t="b">
        <v>0</v>
      </c>
      <c r="C4">
        <v>1</v>
      </c>
      <c r="D4">
        <v>1</v>
      </c>
      <c r="E4" t="s">
        <v>24</v>
      </c>
      <c r="F4">
        <v>1</v>
      </c>
      <c r="G4" t="e">
        <f ca="1">'Pearson V'!$H$8</f>
        <v>#NAME?</v>
      </c>
      <c r="H4">
        <v>0</v>
      </c>
      <c r="I4">
        <v>1</v>
      </c>
      <c r="J4" t="b">
        <v>1</v>
      </c>
      <c r="K4" t="b">
        <v>0</v>
      </c>
      <c r="L4">
        <v>1</v>
      </c>
      <c r="M4" t="b">
        <v>0</v>
      </c>
      <c r="N4" t="e">
        <f>_</f>
        <v>#NAME?</v>
      </c>
    </row>
    <row r="5" spans="1:40" x14ac:dyDescent="0.25">
      <c r="A5">
        <v>0</v>
      </c>
    </row>
    <row r="6" spans="1:40" x14ac:dyDescent="0.25">
      <c r="A6" t="e">
        <f ca="1">'Pearson V'!$I$8</f>
        <v>#NAME?</v>
      </c>
      <c r="B6" t="b">
        <v>1</v>
      </c>
      <c r="C6">
        <v>0</v>
      </c>
      <c r="D6">
        <v>1</v>
      </c>
      <c r="E6" t="s">
        <v>37</v>
      </c>
      <c r="F6">
        <v>1</v>
      </c>
      <c r="G6">
        <v>0</v>
      </c>
      <c r="H6">
        <v>0</v>
      </c>
      <c r="J6" t="s">
        <v>25</v>
      </c>
      <c r="K6" t="s">
        <v>26</v>
      </c>
      <c r="L6" t="s">
        <v>27</v>
      </c>
      <c r="AG6" t="e">
        <f ca="1">'Pearson V'!$I$8</f>
        <v>#NAME?</v>
      </c>
      <c r="AH6">
        <v>1</v>
      </c>
      <c r="AI6">
        <v>1</v>
      </c>
      <c r="AJ6" t="b">
        <v>0</v>
      </c>
      <c r="AK6" t="b">
        <v>1</v>
      </c>
      <c r="AL6">
        <v>0</v>
      </c>
      <c r="AM6" t="b">
        <v>0</v>
      </c>
      <c r="AN6" t="e">
        <f>_</f>
        <v>#NAME?</v>
      </c>
    </row>
    <row r="7" spans="1:40" x14ac:dyDescent="0.25">
      <c r="A7">
        <v>0</v>
      </c>
    </row>
    <row r="8" spans="1:40" x14ac:dyDescent="0.25">
      <c r="A8" t="b">
        <v>0</v>
      </c>
      <c r="B8">
        <v>15680</v>
      </c>
      <c r="C8">
        <v>7345</v>
      </c>
      <c r="D8">
        <v>3520</v>
      </c>
      <c r="E8">
        <v>0</v>
      </c>
    </row>
    <row r="9" spans="1:40" x14ac:dyDescent="0.25">
      <c r="A9" t="b">
        <v>0</v>
      </c>
      <c r="B9">
        <v>15680</v>
      </c>
      <c r="C9">
        <v>7345</v>
      </c>
      <c r="D9">
        <v>3520</v>
      </c>
      <c r="E9">
        <v>0</v>
      </c>
    </row>
    <row r="10" spans="1:40" x14ac:dyDescent="0.25">
      <c r="A10" t="b">
        <v>0</v>
      </c>
      <c r="B10">
        <v>15680</v>
      </c>
      <c r="C10">
        <v>7345</v>
      </c>
      <c r="D10">
        <v>3520</v>
      </c>
      <c r="E10">
        <v>0</v>
      </c>
    </row>
    <row r="11" spans="1:40" x14ac:dyDescent="0.25">
      <c r="A11" t="b">
        <v>0</v>
      </c>
      <c r="B11">
        <v>15680</v>
      </c>
      <c r="C11">
        <v>7345</v>
      </c>
      <c r="D11">
        <v>3520</v>
      </c>
      <c r="E11">
        <v>0</v>
      </c>
    </row>
    <row r="12" spans="1:40" x14ac:dyDescent="0.25">
      <c r="A12" t="b">
        <v>0</v>
      </c>
      <c r="B12">
        <v>15680</v>
      </c>
      <c r="C12">
        <v>7345</v>
      </c>
      <c r="D12">
        <v>3520</v>
      </c>
      <c r="E12">
        <v>0</v>
      </c>
    </row>
    <row r="13" spans="1:40" x14ac:dyDescent="0.25">
      <c r="A13">
        <v>0</v>
      </c>
    </row>
    <row r="14" spans="1:40" x14ac:dyDescent="0.25">
      <c r="A14">
        <v>0</v>
      </c>
      <c r="B14" t="b">
        <v>0</v>
      </c>
      <c r="C14" t="b">
        <v>0</v>
      </c>
      <c r="D14">
        <v>10</v>
      </c>
      <c r="E14">
        <v>0.95</v>
      </c>
      <c r="F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
  <sheetViews>
    <sheetView workbookViewId="0"/>
  </sheetViews>
  <sheetFormatPr defaultRowHeight="12.5" x14ac:dyDescent="0.25"/>
  <sheetData>
    <row r="1" spans="1:7" x14ac:dyDescent="0.25">
      <c r="A1" s="18" t="s">
        <v>36</v>
      </c>
      <c r="B1" s="18" t="s">
        <v>30</v>
      </c>
      <c r="C1" s="18" t="s">
        <v>31</v>
      </c>
      <c r="D1" s="18" t="s">
        <v>32</v>
      </c>
      <c r="E1" s="18" t="s">
        <v>33</v>
      </c>
      <c r="F1" s="18" t="s">
        <v>34</v>
      </c>
      <c r="G1" s="18"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I163"/>
  <sheetViews>
    <sheetView showGridLines="0" tabSelected="1" workbookViewId="0"/>
  </sheetViews>
  <sheetFormatPr defaultColWidth="9.1796875" defaultRowHeight="12.5" x14ac:dyDescent="0.25"/>
  <cols>
    <col min="1" max="1" width="2.81640625" style="1" customWidth="1"/>
    <col min="2" max="4" width="10.81640625" style="1" customWidth="1"/>
    <col min="5" max="5" width="11.7265625" style="1" customWidth="1"/>
    <col min="6" max="6" width="20" style="1" customWidth="1"/>
    <col min="7" max="16384" width="9.1796875" style="1"/>
  </cols>
  <sheetData>
    <row r="1" spans="2:9" ht="57" customHeight="1" x14ac:dyDescent="0.25"/>
    <row r="2" spans="2:9" ht="17.25" customHeight="1" x14ac:dyDescent="0.4">
      <c r="F2" s="2" t="s">
        <v>4</v>
      </c>
    </row>
    <row r="3" spans="2:9" ht="17.25" customHeight="1" x14ac:dyDescent="0.35">
      <c r="E3" s="3"/>
    </row>
    <row r="4" spans="2:9" ht="12.75" customHeight="1" x14ac:dyDescent="0.25">
      <c r="B4" s="21" t="s">
        <v>28</v>
      </c>
      <c r="C4" s="22"/>
      <c r="D4" s="22"/>
      <c r="E4" s="23"/>
    </row>
    <row r="5" spans="2:9" ht="12.75" customHeight="1" x14ac:dyDescent="0.25">
      <c r="B5" s="24"/>
      <c r="C5" s="25"/>
      <c r="D5" s="25"/>
      <c r="E5" s="26"/>
    </row>
    <row r="8" spans="2:9" ht="13" x14ac:dyDescent="0.3">
      <c r="B8" s="27" t="s">
        <v>0</v>
      </c>
      <c r="C8" s="28"/>
      <c r="F8" s="4" t="s">
        <v>23</v>
      </c>
      <c r="G8" s="5"/>
      <c r="H8" s="19" t="e">
        <f ca="1">_xll.RiskPearson5(C9,C10)</f>
        <v>#NAME?</v>
      </c>
      <c r="I8" s="20" t="e">
        <f ca="1">_xll.RiskOutput()+H8</f>
        <v>#NAME?</v>
      </c>
    </row>
    <row r="9" spans="2:9" x14ac:dyDescent="0.25">
      <c r="B9" s="6" t="s">
        <v>5</v>
      </c>
      <c r="C9" s="7">
        <v>7</v>
      </c>
      <c r="D9" s="8"/>
    </row>
    <row r="10" spans="2:9" ht="12.65" customHeight="1" x14ac:dyDescent="0.3">
      <c r="B10" s="9" t="s">
        <v>3</v>
      </c>
      <c r="C10" s="10">
        <v>15</v>
      </c>
      <c r="D10" s="8"/>
      <c r="E10"/>
      <c r="F10"/>
      <c r="G10"/>
      <c r="H10" s="11"/>
    </row>
    <row r="11" spans="2:9" ht="12.65" customHeight="1" x14ac:dyDescent="0.25">
      <c r="B11" s="12"/>
      <c r="C11" s="13"/>
      <c r="D11" s="8"/>
      <c r="E11"/>
      <c r="F11" s="1" t="s">
        <v>29</v>
      </c>
    </row>
    <row r="12" spans="2:9" ht="13" x14ac:dyDescent="0.3">
      <c r="F12" s="4" t="s">
        <v>23</v>
      </c>
      <c r="G12" s="5"/>
      <c r="H12" s="19" t="e">
        <f ca="1">_xll.RiskGeneral(0,B163*1.01,B14:B163,C14:C163)</f>
        <v>#NAME?</v>
      </c>
      <c r="I12" s="20" t="e">
        <f ca="1">_xll.RiskOutput()+H12</f>
        <v>#NAME?</v>
      </c>
    </row>
    <row r="13" spans="2:9" ht="13" x14ac:dyDescent="0.3">
      <c r="B13" s="14" t="s">
        <v>1</v>
      </c>
      <c r="C13" s="14" t="s">
        <v>2</v>
      </c>
    </row>
    <row r="14" spans="2:9" ht="12.65" customHeight="1" x14ac:dyDescent="0.3">
      <c r="B14" s="15">
        <v>0.1</v>
      </c>
      <c r="C14" s="15">
        <f t="shared" ref="C14:C45" si="0">1/(Beta*EXP(GAMMALN(Alpha)))*(EXP(-Beta/x)/(x/Beta)^(Alpha+1))</f>
        <v>1.7026839076942874E-52</v>
      </c>
      <c r="I14" s="11"/>
    </row>
    <row r="15" spans="2:9" ht="12.65" customHeight="1" x14ac:dyDescent="0.3">
      <c r="B15" s="15">
        <v>0.2</v>
      </c>
      <c r="C15" s="15">
        <f t="shared" si="0"/>
        <v>2.4830199497961513E-22</v>
      </c>
      <c r="I15" s="11"/>
    </row>
    <row r="16" spans="2:9" ht="12.65" customHeight="1" x14ac:dyDescent="0.3">
      <c r="B16" s="15">
        <v>0.3</v>
      </c>
      <c r="C16" s="15">
        <f t="shared" si="0"/>
        <v>6.976091753341714E-13</v>
      </c>
      <c r="I16" s="11"/>
    </row>
    <row r="17" spans="2:9" ht="12.65" customHeight="1" x14ac:dyDescent="0.3">
      <c r="B17" s="15">
        <v>0.4</v>
      </c>
      <c r="C17" s="15">
        <f t="shared" si="0"/>
        <v>1.874059239640613E-8</v>
      </c>
      <c r="I17" s="11"/>
    </row>
    <row r="18" spans="2:9" x14ac:dyDescent="0.25">
      <c r="B18" s="15">
        <v>0.5</v>
      </c>
      <c r="C18" s="15">
        <f t="shared" si="0"/>
        <v>5.6847559535704055E-6</v>
      </c>
    </row>
    <row r="19" spans="2:9" x14ac:dyDescent="0.25">
      <c r="B19" s="15">
        <v>0.6</v>
      </c>
      <c r="C19" s="15">
        <f t="shared" si="0"/>
        <v>1.9621593143271009E-4</v>
      </c>
    </row>
    <row r="20" spans="2:9" x14ac:dyDescent="0.25">
      <c r="B20" s="15">
        <v>0.7</v>
      </c>
      <c r="C20" s="15">
        <f t="shared" si="0"/>
        <v>2.0333478007848547E-3</v>
      </c>
    </row>
    <row r="21" spans="2:9" x14ac:dyDescent="0.25">
      <c r="B21" s="15">
        <v>0.8</v>
      </c>
      <c r="C21" s="15">
        <f t="shared" si="0"/>
        <v>1.0175713840691993E-2</v>
      </c>
    </row>
    <row r="22" spans="2:9" x14ac:dyDescent="0.25">
      <c r="B22" s="15">
        <v>0.9</v>
      </c>
      <c r="C22" s="15">
        <f t="shared" si="0"/>
        <v>3.1851132327926752E-2</v>
      </c>
    </row>
    <row r="23" spans="2:9" x14ac:dyDescent="0.25">
      <c r="B23" s="15">
        <v>1</v>
      </c>
      <c r="C23" s="15">
        <f t="shared" si="0"/>
        <v>7.2592054572210601E-2</v>
      </c>
    </row>
    <row r="24" spans="2:9" x14ac:dyDescent="0.25">
      <c r="B24" s="15">
        <v>1.1000000000000001</v>
      </c>
      <c r="C24" s="15">
        <f t="shared" si="0"/>
        <v>0.13242419915676254</v>
      </c>
    </row>
    <row r="25" spans="2:9" x14ac:dyDescent="0.25">
      <c r="B25" s="15">
        <v>1.2</v>
      </c>
      <c r="C25" s="15">
        <f t="shared" si="0"/>
        <v>0.20567207270632573</v>
      </c>
    </row>
    <row r="26" spans="2:9" x14ac:dyDescent="0.25">
      <c r="B26" s="15">
        <v>1.3</v>
      </c>
      <c r="C26" s="15">
        <f t="shared" si="0"/>
        <v>0.28357590234869329</v>
      </c>
    </row>
    <row r="27" spans="2:9" x14ac:dyDescent="0.25">
      <c r="B27" s="15">
        <v>1.4</v>
      </c>
      <c r="C27" s="15">
        <f t="shared" si="0"/>
        <v>0.35737722173209385</v>
      </c>
    </row>
    <row r="28" spans="2:9" x14ac:dyDescent="0.25">
      <c r="B28" s="15">
        <v>1.5</v>
      </c>
      <c r="C28" s="15">
        <f t="shared" si="0"/>
        <v>0.42036972002300749</v>
      </c>
    </row>
    <row r="29" spans="2:9" x14ac:dyDescent="0.25">
      <c r="B29" s="15">
        <v>1.6</v>
      </c>
      <c r="C29" s="15">
        <f t="shared" si="0"/>
        <v>0.46863604359014027</v>
      </c>
    </row>
    <row r="30" spans="2:9" x14ac:dyDescent="0.25">
      <c r="B30" s="15">
        <v>1.7</v>
      </c>
      <c r="C30" s="15">
        <f t="shared" si="0"/>
        <v>0.50084669408420501</v>
      </c>
    </row>
    <row r="31" spans="2:9" x14ac:dyDescent="0.25">
      <c r="B31" s="15">
        <v>1.8</v>
      </c>
      <c r="C31" s="15">
        <f t="shared" si="0"/>
        <v>0.51761349864080797</v>
      </c>
    </row>
    <row r="32" spans="2:9" x14ac:dyDescent="0.25">
      <c r="B32" s="15">
        <v>1.9</v>
      </c>
      <c r="C32" s="15">
        <f t="shared" si="0"/>
        <v>0.5207590939689426</v>
      </c>
    </row>
    <row r="33" spans="2:3" x14ac:dyDescent="0.25">
      <c r="B33" s="15">
        <v>2</v>
      </c>
      <c r="C33" s="15">
        <f t="shared" si="0"/>
        <v>0.51269341257447643</v>
      </c>
    </row>
    <row r="34" spans="2:3" x14ac:dyDescent="0.25">
      <c r="B34" s="15">
        <v>2.1</v>
      </c>
      <c r="C34" s="15">
        <f t="shared" si="0"/>
        <v>0.49596213049186566</v>
      </c>
    </row>
    <row r="35" spans="2:3" x14ac:dyDescent="0.25">
      <c r="B35" s="15">
        <v>2.2000000000000002</v>
      </c>
      <c r="C35" s="15">
        <f t="shared" si="0"/>
        <v>0.47296187068902412</v>
      </c>
    </row>
    <row r="36" spans="2:3" x14ac:dyDescent="0.25">
      <c r="B36" s="15">
        <v>2.2999999999999998</v>
      </c>
      <c r="C36" s="15">
        <f t="shared" si="0"/>
        <v>0.4457879367350287</v>
      </c>
    </row>
    <row r="37" spans="2:3" x14ac:dyDescent="0.25">
      <c r="B37" s="15">
        <v>2.4</v>
      </c>
      <c r="C37" s="15">
        <f t="shared" si="0"/>
        <v>0.41617488803904845</v>
      </c>
    </row>
    <row r="38" spans="2:3" x14ac:dyDescent="0.25">
      <c r="B38" s="15">
        <v>2.5</v>
      </c>
      <c r="C38" s="15">
        <f t="shared" si="0"/>
        <v>0.38549553851515206</v>
      </c>
    </row>
    <row r="39" spans="2:3" x14ac:dyDescent="0.25">
      <c r="B39" s="15">
        <v>2.6</v>
      </c>
      <c r="C39" s="15">
        <f t="shared" si="0"/>
        <v>0.3547925119547049</v>
      </c>
    </row>
    <row r="40" spans="2:3" x14ac:dyDescent="0.25">
      <c r="B40" s="15">
        <v>2.7</v>
      </c>
      <c r="C40" s="15">
        <f t="shared" si="0"/>
        <v>0.32482472691352771</v>
      </c>
    </row>
    <row r="41" spans="2:3" x14ac:dyDescent="0.25">
      <c r="B41" s="15">
        <v>2.8</v>
      </c>
      <c r="C41" s="15">
        <f t="shared" si="0"/>
        <v>0.29611777985468912</v>
      </c>
    </row>
    <row r="42" spans="2:3" x14ac:dyDescent="0.25">
      <c r="B42" s="15">
        <v>2.9</v>
      </c>
      <c r="C42" s="15">
        <f t="shared" si="0"/>
        <v>0.2690119454907352</v>
      </c>
    </row>
    <row r="43" spans="2:3" x14ac:dyDescent="0.25">
      <c r="B43" s="15">
        <v>3</v>
      </c>
      <c r="C43" s="15">
        <f t="shared" si="0"/>
        <v>0.24370468023312575</v>
      </c>
    </row>
    <row r="44" spans="2:3" x14ac:dyDescent="0.25">
      <c r="B44" s="15">
        <v>3.1</v>
      </c>
      <c r="C44" s="15">
        <f t="shared" si="0"/>
        <v>0.22028648534684608</v>
      </c>
    </row>
    <row r="45" spans="2:3" x14ac:dyDescent="0.25">
      <c r="B45" s="15">
        <v>3.2</v>
      </c>
      <c r="C45" s="15">
        <f t="shared" si="0"/>
        <v>0.19877012300677566</v>
      </c>
    </row>
    <row r="46" spans="2:3" x14ac:dyDescent="0.25">
      <c r="B46" s="15">
        <v>3.3</v>
      </c>
      <c r="C46" s="15">
        <f t="shared" ref="C46:C77" si="1">1/(Beta*EXP(GAMMALN(Alpha)))*(EXP(-Beta/x)/(x/Beta)^(Alpha+1))</f>
        <v>0.17911376837367621</v>
      </c>
    </row>
    <row r="47" spans="2:3" x14ac:dyDescent="0.25">
      <c r="B47" s="15">
        <v>3.4</v>
      </c>
      <c r="C47" s="15">
        <f t="shared" si="1"/>
        <v>0.16123893220441604</v>
      </c>
    </row>
    <row r="48" spans="2:3" x14ac:dyDescent="0.25">
      <c r="B48" s="15">
        <v>3.5</v>
      </c>
      <c r="C48" s="15">
        <f t="shared" si="1"/>
        <v>0.14504404298306417</v>
      </c>
    </row>
    <row r="49" spans="2:3" x14ac:dyDescent="0.25">
      <c r="B49" s="15">
        <v>3.6</v>
      </c>
      <c r="C49" s="15">
        <f t="shared" si="1"/>
        <v>0.13041452669514733</v>
      </c>
    </row>
    <row r="50" spans="2:3" x14ac:dyDescent="0.25">
      <c r="B50" s="15">
        <v>3.7</v>
      </c>
      <c r="C50" s="15">
        <f t="shared" si="1"/>
        <v>0.11723012266347366</v>
      </c>
    </row>
    <row r="51" spans="2:3" x14ac:dyDescent="0.25">
      <c r="B51" s="15">
        <v>3.8</v>
      </c>
      <c r="C51" s="15">
        <f t="shared" si="1"/>
        <v>0.10537005839235258</v>
      </c>
    </row>
    <row r="52" spans="2:3" x14ac:dyDescent="0.25">
      <c r="B52" s="15">
        <v>3.9</v>
      </c>
      <c r="C52" s="15">
        <f t="shared" si="1"/>
        <v>9.4716593201970026E-2</v>
      </c>
    </row>
    <row r="53" spans="2:3" x14ac:dyDescent="0.25">
      <c r="B53" s="15">
        <v>4</v>
      </c>
      <c r="C53" s="15">
        <f t="shared" si="1"/>
        <v>8.5157338425669249E-2</v>
      </c>
    </row>
    <row r="54" spans="2:3" x14ac:dyDescent="0.25">
      <c r="B54" s="15">
        <v>4.0999999999999996</v>
      </c>
      <c r="C54" s="15">
        <f t="shared" si="1"/>
        <v>7.6586674512803057E-2</v>
      </c>
    </row>
    <row r="55" spans="2:3" x14ac:dyDescent="0.25">
      <c r="B55" s="15">
        <v>4.2</v>
      </c>
      <c r="C55" s="15">
        <f t="shared" si="1"/>
        <v>6.8906512937320724E-2</v>
      </c>
    </row>
    <row r="56" spans="2:3" x14ac:dyDescent="0.25">
      <c r="B56" s="15">
        <v>4.3</v>
      </c>
      <c r="C56" s="15">
        <f t="shared" si="1"/>
        <v>6.2026592232594484E-2</v>
      </c>
    </row>
    <row r="57" spans="2:3" x14ac:dyDescent="0.25">
      <c r="B57" s="15">
        <v>4.4000000000000004</v>
      </c>
      <c r="C57" s="15">
        <f t="shared" si="1"/>
        <v>5.5864450972850428E-2</v>
      </c>
    </row>
    <row r="58" spans="2:3" x14ac:dyDescent="0.25">
      <c r="B58" s="15">
        <v>4.5</v>
      </c>
      <c r="C58" s="15">
        <f t="shared" si="1"/>
        <v>5.034518415108976E-2</v>
      </c>
    </row>
    <row r="59" spans="2:3" x14ac:dyDescent="0.25">
      <c r="B59" s="15">
        <v>4.5999999999999996</v>
      </c>
      <c r="C59" s="15">
        <f t="shared" si="1"/>
        <v>4.5401061303798521E-2</v>
      </c>
    </row>
    <row r="60" spans="2:3" x14ac:dyDescent="0.25">
      <c r="B60" s="15">
        <v>4.7</v>
      </c>
      <c r="C60" s="15">
        <f t="shared" si="1"/>
        <v>4.0971063254883922E-2</v>
      </c>
    </row>
    <row r="61" spans="2:3" x14ac:dyDescent="0.25">
      <c r="B61" s="15">
        <v>4.8</v>
      </c>
      <c r="C61" s="15">
        <f t="shared" si="1"/>
        <v>3.7000378095035064E-2</v>
      </c>
    </row>
    <row r="62" spans="2:3" x14ac:dyDescent="0.25">
      <c r="B62" s="15">
        <v>4.9000000000000004</v>
      </c>
      <c r="C62" s="15">
        <f t="shared" si="1"/>
        <v>3.3439884824225496E-2</v>
      </c>
    </row>
    <row r="63" spans="2:3" x14ac:dyDescent="0.25">
      <c r="B63" s="15">
        <v>5</v>
      </c>
      <c r="C63" s="15">
        <f t="shared" si="1"/>
        <v>3.0245644033477348E-2</v>
      </c>
    </row>
    <row r="64" spans="2:3" x14ac:dyDescent="0.25">
      <c r="B64" s="15">
        <v>5.0999999999999996</v>
      </c>
      <c r="C64" s="15">
        <f t="shared" si="1"/>
        <v>2.7378408348207085E-2</v>
      </c>
    </row>
    <row r="65" spans="2:3" x14ac:dyDescent="0.25">
      <c r="B65" s="15">
        <v>5.2</v>
      </c>
      <c r="C65" s="15">
        <f t="shared" si="1"/>
        <v>2.4803160519984595E-2</v>
      </c>
    </row>
    <row r="66" spans="2:3" x14ac:dyDescent="0.25">
      <c r="B66" s="15">
        <v>5.3</v>
      </c>
      <c r="C66" s="15">
        <f t="shared" si="1"/>
        <v>2.2488683586522208E-2</v>
      </c>
    </row>
    <row r="67" spans="2:3" x14ac:dyDescent="0.25">
      <c r="B67" s="15">
        <v>5.4</v>
      </c>
      <c r="C67" s="15">
        <f t="shared" si="1"/>
        <v>2.0407165074950735E-2</v>
      </c>
    </row>
    <row r="68" spans="2:3" x14ac:dyDescent="0.25">
      <c r="B68" s="15">
        <v>5.5</v>
      </c>
      <c r="C68" s="15">
        <f t="shared" si="1"/>
        <v>1.8533835536368611E-2</v>
      </c>
    </row>
    <row r="69" spans="2:3" x14ac:dyDescent="0.25">
      <c r="B69" s="15">
        <v>5.6</v>
      </c>
      <c r="C69" s="15">
        <f t="shared" si="1"/>
        <v>1.6846640569436563E-2</v>
      </c>
    </row>
    <row r="70" spans="2:3" x14ac:dyDescent="0.25">
      <c r="B70" s="15">
        <v>5.7</v>
      </c>
      <c r="C70" s="15">
        <f t="shared" si="1"/>
        <v>1.5325944765913358E-2</v>
      </c>
    </row>
    <row r="71" spans="2:3" x14ac:dyDescent="0.25">
      <c r="B71" s="15">
        <v>5.8</v>
      </c>
      <c r="C71" s="15">
        <f t="shared" si="1"/>
        <v>1.3954265577842549E-2</v>
      </c>
    </row>
    <row r="72" spans="2:3" x14ac:dyDescent="0.25">
      <c r="B72" s="15">
        <v>5.9</v>
      </c>
      <c r="C72" s="15">
        <f t="shared" si="1"/>
        <v>1.2716034879903939E-2</v>
      </c>
    </row>
    <row r="73" spans="2:3" x14ac:dyDescent="0.25">
      <c r="B73" s="15">
        <v>6</v>
      </c>
      <c r="C73" s="15">
        <f t="shared" si="1"/>
        <v>1.1597385918496975E-2</v>
      </c>
    </row>
    <row r="74" spans="2:3" x14ac:dyDescent="0.25">
      <c r="B74" s="15">
        <v>6.1</v>
      </c>
      <c r="C74" s="15">
        <f t="shared" si="1"/>
        <v>1.0585963355300793E-2</v>
      </c>
    </row>
    <row r="75" spans="2:3" x14ac:dyDescent="0.25">
      <c r="B75" s="15">
        <v>6.2</v>
      </c>
      <c r="C75" s="15">
        <f t="shared" si="1"/>
        <v>9.6707541937176272E-3</v>
      </c>
    </row>
    <row r="76" spans="2:3" x14ac:dyDescent="0.25">
      <c r="B76" s="15">
        <v>6.3</v>
      </c>
      <c r="C76" s="15">
        <f t="shared" si="1"/>
        <v>8.8419374974596301E-3</v>
      </c>
    </row>
    <row r="77" spans="2:3" x14ac:dyDescent="0.25">
      <c r="B77" s="15">
        <v>6.4</v>
      </c>
      <c r="C77" s="15">
        <f t="shared" si="1"/>
        <v>8.090750954250563E-3</v>
      </c>
    </row>
    <row r="78" spans="2:3" x14ac:dyDescent="0.25">
      <c r="B78" s="15">
        <v>6.5</v>
      </c>
      <c r="C78" s="15">
        <f t="shared" ref="C78:C109" si="2">1/(Beta*EXP(GAMMALN(Alpha)))*(EXP(-Beta/x)/(x/Beta)^(Alpha+1))</f>
        <v>7.4093724920072605E-3</v>
      </c>
    </row>
    <row r="79" spans="2:3" x14ac:dyDescent="0.25">
      <c r="B79" s="15">
        <v>6.6</v>
      </c>
      <c r="C79" s="15">
        <f t="shared" si="2"/>
        <v>6.7908153115521916E-3</v>
      </c>
    </row>
    <row r="80" spans="2:3" x14ac:dyDescent="0.25">
      <c r="B80" s="15">
        <v>6.7</v>
      </c>
      <c r="C80" s="15">
        <f t="shared" si="2"/>
        <v>6.228834853278368E-3</v>
      </c>
    </row>
    <row r="81" spans="2:3" x14ac:dyDescent="0.25">
      <c r="B81" s="15">
        <v>6.8</v>
      </c>
      <c r="C81" s="15">
        <f t="shared" si="2"/>
        <v>5.7178463616325411E-3</v>
      </c>
    </row>
    <row r="82" spans="2:3" x14ac:dyDescent="0.25">
      <c r="B82" s="15">
        <v>6.9</v>
      </c>
      <c r="C82" s="15">
        <f t="shared" si="2"/>
        <v>5.2528518486399285E-3</v>
      </c>
    </row>
    <row r="83" spans="2:3" x14ac:dyDescent="0.25">
      <c r="B83" s="15">
        <v>7</v>
      </c>
      <c r="C83" s="15">
        <f t="shared" si="2"/>
        <v>4.8293753848149754E-3</v>
      </c>
    </row>
    <row r="84" spans="2:3" x14ac:dyDescent="0.25">
      <c r="B84" s="15">
        <v>7.1</v>
      </c>
      <c r="C84" s="15">
        <f t="shared" si="2"/>
        <v>4.4434057622512006E-3</v>
      </c>
    </row>
    <row r="85" spans="2:3" x14ac:dyDescent="0.25">
      <c r="B85" s="15">
        <v>7.2</v>
      </c>
      <c r="C85" s="15">
        <f t="shared" si="2"/>
        <v>4.0913456805021379E-3</v>
      </c>
    </row>
    <row r="86" spans="2:3" x14ac:dyDescent="0.25">
      <c r="B86" s="15">
        <v>7.3</v>
      </c>
      <c r="C86" s="15">
        <f t="shared" si="2"/>
        <v>3.7699667014142479E-3</v>
      </c>
    </row>
    <row r="87" spans="2:3" x14ac:dyDescent="0.25">
      <c r="B87" s="15">
        <v>7.4</v>
      </c>
      <c r="C87" s="15">
        <f t="shared" si="2"/>
        <v>3.4763693049082276E-3</v>
      </c>
    </row>
    <row r="88" spans="2:3" x14ac:dyDescent="0.25">
      <c r="B88" s="15">
        <v>7.5</v>
      </c>
      <c r="C88" s="15">
        <f t="shared" si="2"/>
        <v>3.2079474544974857E-3</v>
      </c>
    </row>
    <row r="89" spans="2:3" x14ac:dyDescent="0.25">
      <c r="B89" s="15">
        <v>7.6</v>
      </c>
      <c r="C89" s="15">
        <f t="shared" si="2"/>
        <v>2.9623571498031049E-3</v>
      </c>
    </row>
    <row r="90" spans="2:3" x14ac:dyDescent="0.25">
      <c r="B90" s="15">
        <v>7.7</v>
      </c>
      <c r="C90" s="15">
        <f t="shared" si="2"/>
        <v>2.7374885042099834E-3</v>
      </c>
    </row>
    <row r="91" spans="2:3" x14ac:dyDescent="0.25">
      <c r="B91" s="15">
        <v>7.8</v>
      </c>
      <c r="C91" s="15">
        <f t="shared" si="2"/>
        <v>2.5314409398278994E-3</v>
      </c>
    </row>
    <row r="92" spans="2:3" x14ac:dyDescent="0.25">
      <c r="B92" s="15">
        <v>7.9</v>
      </c>
      <c r="C92" s="15">
        <f t="shared" si="2"/>
        <v>2.3425011397625534E-3</v>
      </c>
    </row>
    <row r="93" spans="2:3" x14ac:dyDescent="0.25">
      <c r="B93" s="15">
        <v>8</v>
      </c>
      <c r="C93" s="15">
        <f t="shared" si="2"/>
        <v>2.1691234400098686E-3</v>
      </c>
    </row>
    <row r="94" spans="2:3" x14ac:dyDescent="0.25">
      <c r="B94" s="15">
        <v>8.1</v>
      </c>
      <c r="C94" s="15">
        <f t="shared" si="2"/>
        <v>2.0099123806582228E-3</v>
      </c>
    </row>
    <row r="95" spans="2:3" x14ac:dyDescent="0.25">
      <c r="B95" s="15">
        <v>8.1999999999999993</v>
      </c>
      <c r="C95" s="15">
        <f t="shared" si="2"/>
        <v>1.8636071690638595E-3</v>
      </c>
    </row>
    <row r="96" spans="2:3" x14ac:dyDescent="0.25">
      <c r="B96" s="15">
        <v>8.3000000000000007</v>
      </c>
      <c r="C96" s="15">
        <f t="shared" si="2"/>
        <v>1.7290678367495205E-3</v>
      </c>
    </row>
    <row r="97" spans="2:3" x14ac:dyDescent="0.25">
      <c r="B97" s="15">
        <v>8.4</v>
      </c>
      <c r="C97" s="15">
        <f t="shared" si="2"/>
        <v>1.605262897412159E-3</v>
      </c>
    </row>
    <row r="98" spans="2:3" x14ac:dyDescent="0.25">
      <c r="B98" s="15">
        <v>8.5</v>
      </c>
      <c r="C98" s="15">
        <f t="shared" si="2"/>
        <v>1.491258336012989E-3</v>
      </c>
    </row>
    <row r="99" spans="2:3" x14ac:dyDescent="0.25">
      <c r="B99" s="15">
        <v>8.6</v>
      </c>
      <c r="C99" s="15">
        <f t="shared" si="2"/>
        <v>1.3862077788195761E-3</v>
      </c>
    </row>
    <row r="100" spans="2:3" x14ac:dyDescent="0.25">
      <c r="B100" s="15">
        <v>8.6999999999999993</v>
      </c>
      <c r="C100" s="15">
        <f t="shared" si="2"/>
        <v>1.2893437117938644E-3</v>
      </c>
    </row>
    <row r="101" spans="2:3" x14ac:dyDescent="0.25">
      <c r="B101" s="15">
        <v>8.8000000000000007</v>
      </c>
      <c r="C101" s="15">
        <f t="shared" si="2"/>
        <v>1.1999696301540825E-3</v>
      </c>
    </row>
    <row r="102" spans="2:3" x14ac:dyDescent="0.25">
      <c r="B102" s="15">
        <v>8.9</v>
      </c>
      <c r="C102" s="15">
        <f t="shared" si="2"/>
        <v>1.1174530155328394E-3</v>
      </c>
    </row>
    <row r="103" spans="2:3" x14ac:dyDescent="0.25">
      <c r="B103" s="15">
        <v>9</v>
      </c>
      <c r="C103" s="15">
        <f t="shared" si="2"/>
        <v>1.0412190491290085E-3</v>
      </c>
    </row>
    <row r="104" spans="2:3" x14ac:dyDescent="0.25">
      <c r="B104" s="15">
        <v>9.1</v>
      </c>
      <c r="C104" s="15">
        <f t="shared" si="2"/>
        <v>9.7074497980244355E-4</v>
      </c>
    </row>
    <row r="105" spans="2:3" x14ac:dyDescent="0.25">
      <c r="B105" s="15">
        <v>9.1999999999999993</v>
      </c>
      <c r="C105" s="15">
        <f t="shared" si="2"/>
        <v>9.0555507535976763E-4</v>
      </c>
    </row>
    <row r="106" spans="2:3" x14ac:dyDescent="0.25">
      <c r="B106" s="15">
        <v>9.3000000000000007</v>
      </c>
      <c r="C106" s="15">
        <f t="shared" si="2"/>
        <v>8.4521609347761473E-4</v>
      </c>
    </row>
    <row r="107" spans="2:3" x14ac:dyDescent="0.25">
      <c r="B107" s="15">
        <v>9.4</v>
      </c>
      <c r="C107" s="15">
        <f t="shared" si="2"/>
        <v>7.8933321593984199E-4</v>
      </c>
    </row>
    <row r="108" spans="2:3" x14ac:dyDescent="0.25">
      <c r="B108" s="15">
        <v>9.5</v>
      </c>
      <c r="C108" s="15">
        <f t="shared" si="2"/>
        <v>7.3754639624404425E-4</v>
      </c>
    </row>
    <row r="109" spans="2:3" x14ac:dyDescent="0.25">
      <c r="B109" s="15">
        <v>9.6</v>
      </c>
      <c r="C109" s="15">
        <f t="shared" si="2"/>
        <v>6.8952707626301164E-4</v>
      </c>
    </row>
    <row r="110" spans="2:3" x14ac:dyDescent="0.25">
      <c r="B110" s="15">
        <v>9.6999999999999993</v>
      </c>
      <c r="C110" s="15">
        <f t="shared" ref="C110:C141" si="3">1/(Beta*EXP(GAMMALN(Alpha)))*(EXP(-Beta/x)/(x/Beta)^(Alpha+1))</f>
        <v>6.4497523261863041E-4</v>
      </c>
    </row>
    <row r="111" spans="2:3" x14ac:dyDescent="0.25">
      <c r="B111" s="15">
        <v>9.8000000000000007</v>
      </c>
      <c r="C111" s="15">
        <f t="shared" si="3"/>
        <v>6.0361671781825564E-4</v>
      </c>
    </row>
    <row r="112" spans="2:3" x14ac:dyDescent="0.25">
      <c r="B112" s="15">
        <v>9.9</v>
      </c>
      <c r="C112" s="15">
        <f t="shared" si="3"/>
        <v>5.652008650864006E-4</v>
      </c>
    </row>
    <row r="113" spans="2:3" x14ac:dyDescent="0.25">
      <c r="B113" s="15">
        <v>10</v>
      </c>
      <c r="C113" s="15">
        <f t="shared" si="3"/>
        <v>5.2949832925848093E-4</v>
      </c>
    </row>
    <row r="114" spans="2:3" x14ac:dyDescent="0.25">
      <c r="B114" s="15">
        <v>10.1</v>
      </c>
      <c r="C114" s="15">
        <f t="shared" si="3"/>
        <v>4.9629913914211912E-4</v>
      </c>
    </row>
    <row r="115" spans="2:3" x14ac:dyDescent="0.25">
      <c r="B115" s="15">
        <v>10.199999999999999</v>
      </c>
      <c r="C115" s="15">
        <f t="shared" si="3"/>
        <v>4.654109394419128E-4</v>
      </c>
    </row>
    <row r="116" spans="2:3" x14ac:dyDescent="0.25">
      <c r="B116" s="15">
        <v>10.3</v>
      </c>
      <c r="C116" s="15">
        <f t="shared" si="3"/>
        <v>4.3665740272710293E-4</v>
      </c>
    </row>
    <row r="117" spans="2:3" x14ac:dyDescent="0.25">
      <c r="B117" s="15">
        <v>10.4</v>
      </c>
      <c r="C117" s="15">
        <f t="shared" si="3"/>
        <v>4.0987679403439319E-4</v>
      </c>
    </row>
    <row r="118" spans="2:3" x14ac:dyDescent="0.25">
      <c r="B118" s="15">
        <v>10.5</v>
      </c>
      <c r="C118" s="15">
        <f t="shared" si="3"/>
        <v>3.8492067257214806E-4</v>
      </c>
    </row>
    <row r="119" spans="2:3" x14ac:dyDescent="0.25">
      <c r="B119" s="15">
        <v>10.6</v>
      </c>
      <c r="C119" s="15">
        <f t="shared" si="3"/>
        <v>3.6165271665540051E-4</v>
      </c>
    </row>
    <row r="120" spans="2:3" x14ac:dyDescent="0.25">
      <c r="B120" s="15">
        <v>10.7</v>
      </c>
      <c r="C120" s="15">
        <f t="shared" si="3"/>
        <v>3.3994765947807095E-4</v>
      </c>
    </row>
    <row r="121" spans="2:3" x14ac:dyDescent="0.25">
      <c r="B121" s="15">
        <v>10.8</v>
      </c>
      <c r="C121" s="15">
        <f t="shared" si="3"/>
        <v>3.1969032464124891E-4</v>
      </c>
    </row>
    <row r="122" spans="2:3" x14ac:dyDescent="0.25">
      <c r="B122" s="15">
        <v>10.9</v>
      </c>
      <c r="C122" s="15">
        <f t="shared" si="3"/>
        <v>3.0077475152339209E-4</v>
      </c>
    </row>
    <row r="123" spans="2:3" x14ac:dyDescent="0.25">
      <c r="B123" s="15">
        <v>11</v>
      </c>
      <c r="C123" s="15">
        <f t="shared" si="3"/>
        <v>2.8310340161654378E-4</v>
      </c>
    </row>
    <row r="124" spans="2:3" x14ac:dyDescent="0.25">
      <c r="B124" s="15">
        <v>11.1</v>
      </c>
      <c r="C124" s="15">
        <f t="shared" si="3"/>
        <v>2.6658643787706742E-4</v>
      </c>
    </row>
    <row r="125" spans="2:3" x14ac:dyDescent="0.25">
      <c r="B125" s="15">
        <v>11.2</v>
      </c>
      <c r="C125" s="15">
        <f t="shared" si="3"/>
        <v>2.5114106996283232E-4</v>
      </c>
    </row>
    <row r="126" spans="2:3" x14ac:dyDescent="0.25">
      <c r="B126" s="15">
        <v>11.3</v>
      </c>
      <c r="C126" s="15">
        <f t="shared" si="3"/>
        <v>2.3669095896283401E-4</v>
      </c>
    </row>
    <row r="127" spans="2:3" x14ac:dyDescent="0.25">
      <c r="B127" s="15">
        <v>11.4</v>
      </c>
      <c r="C127" s="15">
        <f t="shared" si="3"/>
        <v>2.2316567587999314E-4</v>
      </c>
    </row>
    <row r="128" spans="2:3" x14ac:dyDescent="0.25">
      <c r="B128" s="15">
        <v>11.5</v>
      </c>
      <c r="C128" s="15">
        <f t="shared" si="3"/>
        <v>2.1050020871224597E-4</v>
      </c>
    </row>
    <row r="129" spans="2:3" x14ac:dyDescent="0.25">
      <c r="B129" s="15">
        <v>11.6</v>
      </c>
      <c r="C129" s="15">
        <f t="shared" si="3"/>
        <v>1.98634513498993E-4</v>
      </c>
    </row>
    <row r="130" spans="2:3" x14ac:dyDescent="0.25">
      <c r="B130" s="15">
        <v>11.7</v>
      </c>
      <c r="C130" s="15">
        <f t="shared" si="3"/>
        <v>1.8751310516638135E-4</v>
      </c>
    </row>
    <row r="131" spans="2:3" x14ac:dyDescent="0.25">
      <c r="B131" s="15">
        <v>11.8</v>
      </c>
      <c r="C131" s="15">
        <f t="shared" si="3"/>
        <v>1.770846844220242E-4</v>
      </c>
    </row>
    <row r="132" spans="2:3" x14ac:dyDescent="0.25">
      <c r="B132" s="15">
        <v>11.9</v>
      </c>
      <c r="C132" s="15">
        <f t="shared" si="3"/>
        <v>1.6730179732297719E-4</v>
      </c>
    </row>
    <row r="133" spans="2:3" x14ac:dyDescent="0.25">
      <c r="B133" s="15">
        <v>12</v>
      </c>
      <c r="C133" s="15">
        <f t="shared" si="3"/>
        <v>1.5812052447497282E-4</v>
      </c>
    </row>
    <row r="134" spans="2:3" x14ac:dyDescent="0.25">
      <c r="B134" s="15">
        <v>12.1</v>
      </c>
      <c r="C134" s="15">
        <f t="shared" si="3"/>
        <v>1.4950019712032552E-4</v>
      </c>
    </row>
    <row r="135" spans="2:3" x14ac:dyDescent="0.25">
      <c r="B135" s="15">
        <v>12.2</v>
      </c>
      <c r="C135" s="15">
        <f t="shared" si="3"/>
        <v>1.4140313764031667E-4</v>
      </c>
    </row>
    <row r="136" spans="2:3" x14ac:dyDescent="0.25">
      <c r="B136" s="15">
        <v>12.3</v>
      </c>
      <c r="C136" s="15">
        <f t="shared" si="3"/>
        <v>1.3379442223866177E-4</v>
      </c>
    </row>
    <row r="137" spans="2:3" x14ac:dyDescent="0.25">
      <c r="B137" s="15">
        <v>12.4</v>
      </c>
      <c r="C137" s="15">
        <f t="shared" si="3"/>
        <v>1.2664166378877488E-4</v>
      </c>
    </row>
    <row r="138" spans="2:3" x14ac:dyDescent="0.25">
      <c r="B138" s="15">
        <v>12.5</v>
      </c>
      <c r="C138" s="15">
        <f t="shared" si="3"/>
        <v>1.1991481302165922E-4</v>
      </c>
    </row>
    <row r="139" spans="2:3" x14ac:dyDescent="0.25">
      <c r="B139" s="15">
        <v>12.6</v>
      </c>
      <c r="C139" s="15">
        <f t="shared" si="3"/>
        <v>1.1358597640571032E-4</v>
      </c>
    </row>
    <row r="140" spans="2:3" x14ac:dyDescent="0.25">
      <c r="B140" s="15">
        <v>12.7</v>
      </c>
      <c r="C140" s="15">
        <f t="shared" si="3"/>
        <v>1.0762924922657735E-4</v>
      </c>
    </row>
    <row r="141" spans="2:3" x14ac:dyDescent="0.25">
      <c r="B141" s="15">
        <v>12.8</v>
      </c>
      <c r="C141" s="15">
        <f t="shared" si="3"/>
        <v>1.0202056251639582E-4</v>
      </c>
    </row>
    <row r="142" spans="2:3" x14ac:dyDescent="0.25">
      <c r="B142" s="15">
        <v>12.9</v>
      </c>
      <c r="C142" s="15">
        <f t="shared" ref="C142:C163" si="4">1/(Beta*EXP(GAMMALN(Alpha)))*(EXP(-Beta/x)/(x/Beta)^(Alpha+1))</f>
        <v>9.6737542608779962E-5</v>
      </c>
    </row>
    <row r="143" spans="2:3" x14ac:dyDescent="0.25">
      <c r="B143" s="15">
        <v>13</v>
      </c>
      <c r="C143" s="15">
        <f t="shared" si="4"/>
        <v>9.1759382210452673E-5</v>
      </c>
    </row>
    <row r="144" spans="2:3" x14ac:dyDescent="0.25">
      <c r="B144" s="15">
        <v>13.1</v>
      </c>
      <c r="C144" s="15">
        <f t="shared" si="4"/>
        <v>8.7066721983594067E-5</v>
      </c>
    </row>
    <row r="145" spans="2:3" x14ac:dyDescent="0.25">
      <c r="B145" s="15">
        <v>13.2</v>
      </c>
      <c r="C145" s="15">
        <f t="shared" si="4"/>
        <v>8.2641541726058675E-5</v>
      </c>
    </row>
    <row r="146" spans="2:3" x14ac:dyDescent="0.25">
      <c r="B146" s="15">
        <v>13.3</v>
      </c>
      <c r="C146" s="15">
        <f t="shared" si="4"/>
        <v>7.8467060320618732E-5</v>
      </c>
    </row>
    <row r="147" spans="2:3" x14ac:dyDescent="0.25">
      <c r="B147" s="15">
        <v>13.4</v>
      </c>
      <c r="C147" s="15">
        <f t="shared" si="4"/>
        <v>7.452764370023332E-5</v>
      </c>
    </row>
    <row r="148" spans="2:3" x14ac:dyDescent="0.25">
      <c r="B148" s="15">
        <v>13.5</v>
      </c>
      <c r="C148" s="15">
        <f t="shared" si="4"/>
        <v>7.0808720144876271E-5</v>
      </c>
    </row>
    <row r="149" spans="2:3" x14ac:dyDescent="0.25">
      <c r="B149" s="15">
        <v>13.6</v>
      </c>
      <c r="C149" s="15">
        <f t="shared" si="4"/>
        <v>6.7296702287406235E-5</v>
      </c>
    </row>
    <row r="150" spans="2:3" x14ac:dyDescent="0.25">
      <c r="B150" s="15">
        <v>13.7</v>
      </c>
      <c r="C150" s="15">
        <f t="shared" si="4"/>
        <v>6.3978915261995957E-5</v>
      </c>
    </row>
    <row r="151" spans="2:3" x14ac:dyDescent="0.25">
      <c r="B151" s="15">
        <v>13.8</v>
      </c>
      <c r="C151" s="15">
        <f t="shared" si="4"/>
        <v>6.0843530479356589E-5</v>
      </c>
    </row>
    <row r="152" spans="2:3" x14ac:dyDescent="0.25">
      <c r="B152" s="15">
        <v>13.9</v>
      </c>
      <c r="C152" s="15">
        <f t="shared" si="4"/>
        <v>5.7879504558911727E-5</v>
      </c>
    </row>
    <row r="153" spans="2:3" x14ac:dyDescent="0.25">
      <c r="B153" s="15">
        <v>14</v>
      </c>
      <c r="C153" s="15">
        <f t="shared" si="4"/>
        <v>5.5076522989687303E-5</v>
      </c>
    </row>
    <row r="154" spans="2:3" x14ac:dyDescent="0.25">
      <c r="B154" s="15">
        <v>14.1</v>
      </c>
      <c r="C154" s="15">
        <f t="shared" si="4"/>
        <v>5.2424948129400977E-5</v>
      </c>
    </row>
    <row r="155" spans="2:3" x14ac:dyDescent="0.25">
      <c r="B155" s="15">
        <v>14.2</v>
      </c>
      <c r="C155" s="15">
        <f t="shared" si="4"/>
        <v>4.9915771185445715E-5</v>
      </c>
    </row>
    <row r="156" spans="2:3" x14ac:dyDescent="0.25">
      <c r="B156" s="15">
        <v>14.3</v>
      </c>
      <c r="C156" s="15">
        <f t="shared" si="4"/>
        <v>4.7540567852511333E-5</v>
      </c>
    </row>
    <row r="157" spans="2:3" x14ac:dyDescent="0.25">
      <c r="B157" s="15">
        <v>14.4</v>
      </c>
      <c r="C157" s="15">
        <f t="shared" si="4"/>
        <v>4.5291457309776233E-5</v>
      </c>
    </row>
    <row r="158" spans="2:3" x14ac:dyDescent="0.25">
      <c r="B158" s="15">
        <v>14.5</v>
      </c>
      <c r="C158" s="15">
        <f t="shared" si="4"/>
        <v>4.3161064306213907E-5</v>
      </c>
    </row>
    <row r="159" spans="2:3" x14ac:dyDescent="0.25">
      <c r="B159" s="15">
        <v>14.6</v>
      </c>
      <c r="C159" s="15">
        <f t="shared" si="4"/>
        <v>4.1142484085834928E-5</v>
      </c>
    </row>
    <row r="160" spans="2:3" x14ac:dyDescent="0.25">
      <c r="B160" s="15">
        <v>14.7</v>
      </c>
      <c r="C160" s="15">
        <f t="shared" si="4"/>
        <v>3.9229249925857699E-5</v>
      </c>
    </row>
    <row r="161" spans="2:3" x14ac:dyDescent="0.25">
      <c r="B161" s="15">
        <v>14.8</v>
      </c>
      <c r="C161" s="15">
        <f t="shared" si="4"/>
        <v>3.741530308006014E-5</v>
      </c>
    </row>
    <row r="162" spans="2:3" x14ac:dyDescent="0.25">
      <c r="B162" s="15">
        <v>14.9</v>
      </c>
      <c r="C162" s="15">
        <f t="shared" si="4"/>
        <v>3.5694964937102085E-5</v>
      </c>
    </row>
    <row r="163" spans="2:3" x14ac:dyDescent="0.25">
      <c r="B163" s="16">
        <v>15</v>
      </c>
      <c r="C163" s="16">
        <f t="shared" si="4"/>
        <v>3.406291121957799E-5</v>
      </c>
    </row>
  </sheetData>
  <mergeCells count="2">
    <mergeCell ref="B4:E5"/>
    <mergeCell ref="B8:C8"/>
  </mergeCells>
  <phoneticPr fontId="0"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RiskSerializationData</vt:lpstr>
      <vt:lpstr>rsklibSimData</vt:lpstr>
      <vt:lpstr>Pearson V</vt:lpstr>
      <vt:lpstr>Alpha</vt:lpstr>
      <vt:lpstr>Beta</vt:lpstr>
      <vt:lpstr>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2005-02-11T09:25:56Z</dcterms:created>
  <dcterms:modified xsi:type="dcterms:W3CDTF">2017-09-22T16:20:27Z</dcterms:modified>
  <cp:category/>
</cp:coreProperties>
</file>