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RiskM\At Risk-Changed Name Models\"/>
    </mc:Choice>
  </mc:AlternateContent>
  <bookViews>
    <workbookView xWindow="0" yWindow="0" windowWidth="19200" windowHeight="8150" firstSheet="3" activeTab="3"/>
  </bookViews>
  <sheets>
    <sheet name="CB_DATA_" sheetId="2" state="veryHidden" r:id="rId1"/>
    <sheet name="RiskSerializationData" sheetId="4" state="hidden" r:id="rId2"/>
    <sheet name="rsklibSimData" sheetId="5" state="hidden" r:id="rId3"/>
    <sheet name="Pearson VI" sheetId="1" r:id="rId4"/>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lpha_1">'Pearson VI'!$C$9</definedName>
    <definedName name="Alpha_2">'Pearson VI'!$C$10</definedName>
    <definedName name="Beta">'Pearson VI'!$C$11</definedName>
    <definedName name="CB_Block_00000000000000000000000000000000" localSheetId="3" hidden="1">"'7.0.0.0"</definedName>
    <definedName name="CB_Block_00000000000000000000000000000001" localSheetId="0" hidden="1">"'636385004557681736"</definedName>
    <definedName name="CB_Block_00000000000000000000000000000001" localSheetId="3" hidden="1">"'636385003694354159"</definedName>
    <definedName name="CB_Block_00000000000000000000000000000003" localSheetId="3" hidden="1">"'11.1.4716.0"</definedName>
    <definedName name="CB_BlockExt_00000000000000000000000000000003" localSheetId="3" hidden="1">"'11.1.2.4.850"</definedName>
    <definedName name="CBWorkbookPriority" localSheetId="0" hidden="1">-889061228644140</definedName>
    <definedName name="CBWorkbookPriority" hidden="1">-657429857</definedName>
    <definedName name="CBx_8fc7fb0217394f06a4aa4e5f72e37d0b" localSheetId="0" hidden="1">"'Pearson VI'!$A$1"</definedName>
    <definedName name="CBx_b1fb57ab8fe14259bf0b1b0faede8d66" localSheetId="0" hidden="1">"'CB_DATA_'!$A$1"</definedName>
    <definedName name="CBx_Sheet_Guid" localSheetId="0" hidden="1">"'b1fb57ab-8fe1-4259-bf0b-1b0faede8d66"</definedName>
    <definedName name="CBx_Sheet_Guid" localSheetId="3" hidden="1">"'8fc7fb02-1739-4f06-a4aa-4e5f72e37d0b"</definedName>
    <definedName name="CBx_SheetRef" localSheetId="0" hidden="1">CB_DATA_!$A$14</definedName>
    <definedName name="CBx_SheetRef" localSheetId="3" hidden="1">CB_DATA_!$B$14</definedName>
    <definedName name="CBx_StorageType" localSheetId="0" hidden="1">2</definedName>
    <definedName name="CBx_StorageType" localSheetId="3" hidden="1">2</definedName>
    <definedName name="Pal_Workbook_GUID" hidden="1">"7Z6TXLF266W4RVGQH79PVBDC"</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0</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"$I$8"</definedName>
    <definedName name="RiskSelectedNameCell1" hidden="1">"$F$8"</definedName>
    <definedName name="RiskShowRiskWindowAtEndOfSimulation">TRUE</definedName>
    <definedName name="RiskStandardRecalc" hidden="1">2</definedName>
    <definedName name="RiskTemplateSheetName">"myTemplate"</definedName>
    <definedName name="RiskUpdateDisplay" hidden="1">TRUE</definedName>
    <definedName name="RiskUseDifferentSeedForEachSim" hidden="1">FALSE</definedName>
    <definedName name="RiskUseFixedSeed" hidden="1">TRUE</definedName>
    <definedName name="RiskUseMultipleCPUs" hidden="1">TRUE</definedName>
    <definedName name="x">'Pearson VI'!$B$14:$B$164</definedName>
  </definedNames>
  <calcPr calcId="171027" calcMode="manual"/>
</workbook>
</file>

<file path=xl/calcChain.xml><?xml version="1.0" encoding="utf-8"?>
<calcChain xmlns="http://schemas.openxmlformats.org/spreadsheetml/2006/main">
  <c r="AN6" i="4" l="1"/>
  <c r="N4" i="4"/>
  <c r="N3" i="4"/>
  <c r="N2" i="4"/>
  <c r="A11" i="2"/>
  <c r="B11" i="2"/>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H12" i="1"/>
  <c r="H8" i="1"/>
  <c r="G4" i="4" l="1"/>
  <c r="A2" i="4"/>
  <c r="G3" i="4"/>
  <c r="G2" i="4"/>
  <c r="A4" i="4"/>
  <c r="A3" i="4"/>
  <c r="I12" i="1"/>
  <c r="I8" i="1"/>
  <c r="AG6" i="4" l="1"/>
  <c r="A6" i="4"/>
</calcChain>
</file>

<file path=xl/sharedStrings.xml><?xml version="1.0" encoding="utf-8"?>
<sst xmlns="http://schemas.openxmlformats.org/spreadsheetml/2006/main" count="42" uniqueCount="40">
  <si>
    <t>Parameter values</t>
  </si>
  <si>
    <t>x</t>
  </si>
  <si>
    <t>f(x)</t>
  </si>
  <si>
    <t>Pearson VI</t>
  </si>
  <si>
    <t>Alpha 1</t>
  </si>
  <si>
    <t>Alpha 2</t>
  </si>
  <si>
    <t>Beta</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</si>
  <si>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</si>
  <si>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</si>
  <si>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</si>
  <si>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</si>
  <si>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</si>
  <si>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</si>
  <si>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</si>
  <si>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</si>
  <si>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</si>
  <si>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</si>
  <si>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</si>
  <si>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</si>
  <si>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b1fb57ab-8fe1-4259-bf0b-1b0faede8d66</t>
  </si>
  <si>
    <t>CB_Block_0</t>
  </si>
  <si>
    <t>㜸〱敤㕣㕢㙣ㅣ㔷ㄹ摥㌳摥㕤敦慣敤搸㡤搳㑢㐲㘹つ愵ㄴ敡攰挶㘹㐳㈹㄰㠲㉦㜵㤲攲挴㙥散愴㈰㐰㥢昱敥㤹㜸㥡㥤ㄹ㜷㘶搶㠹㑢愵㔶搰㜲ㄱ户㔲㉥愲㔰㉥慡㄰ㄲ㉦㕣㕥戸昳㠰〴〲愱㈲㜸㠰〷㈴ㅥち㐲昰〰㐲㤱㜸攱〱〹扥敦捣捣敥捣慥㜷散㙥㕢㜰㤱㑦扡扦捦㥣摢㥣㜳晥敢昹晦㌳捤㠹㕣㉥昷㙦㈴晥㘵捡㌳㜳晤搲㠶ㅦ㐸㝢㘲挶慤搷㘵㌵戰㕣挷㥦㤸昲㍣㘳㘳摥昲㠳㍥㌴㈸㔶㉣搴晢㠵㡡㙦㍤㈸㑢㤵㜵改昹㘸㔴挸攵㑡㈵㕤㐳㍤〷攱㙦㈴㝥搰搹㙢㌰て戰㍣㌳扤戰㜲㍦㐶㕤ち㕣㑦ㅥㅣ㍢ㄷ昶㍤㍡㌹㌹㌱㌹㜱挷㥤㤳慦㥦㌸㜴㜰㙣愶㔱てㅡ㥥㍣敡挸㐶攰ㄹ昵㠳㘳㡢㡤㤵扡㔵㝤㥢摣㔸㜶㉦㑡攷愸㕣㌹㜴晢㡡㜱挷ㅢ㈶敦㌸㜲挴扣敢慥㌷っ攲搵戹搳㌳搳㡢㥥㌴晤ㄷ㘸捣〲愷㝣挷慣慣㕡㕣㥢㤴㥥攵㕣㤸㤸㤹挶㝦㠹昹攳改捥㠹愵㔵㈹〳扥㕡㝡搲愹㑡㕦㐷挷〱㝢捡昷ㅢ昶ㅡ㌷㑦户攷戰搴慡攱〷〵㝢㐶搶敢扡ㅤ㡦㕡戲ㄷ戰㜷㜵㘳㘳搰㕥㤲㡥㙦〵搶扡ㄵ㙣ㄴ敤㘵っ㔴ㅢ戲捦晡昲㡣攱㕣㤰愷つ㕢ㄶ散攳つ慢㤶て㔳慥敦㤶㜸㠸攴挴搴昲㈷愶㝣㝢㘶搵昰搴㡣㝣㙥㑣㐶摢㌹慦㥡㙥㝢㔳昷㜱㌹㜵昵〶㡥㜹㜳昷㜶愸㌹㘷㜸捤㤶攳摤㕢㐶㡢㑦捦攰戶敥敤ㄳ㝢㤴敥昳摡敥㝤搴㔶愶㕢㡢㠱㠸扥搵㡥㘲㌱㝡㤱愰㥦愰㐴㐰〴敡㘵㠲〱㠲㐱〰㤱晦〷戸㈴搹㤱㔵㕡挵搰㉡㉢㕡愵慡㔵㙡㕡㐵㙡ㄵ㔳慢㕣搰㉡慢㕡挵搲㉡昷㙢㤵㡢㘸ㄳ愷㔲㝦扦ㄶ愵攰㔷㔷㝤攲愷摦㥦㥢晦捥挲攳㡦攷㙦晣搱㠱挱㍤㘸㜴㙦㌴愹㔹捦戸〴㔲㙢㔱昱攱㠹㐳晣户㌵㔷㠰㈹捣㈳收㥤收攴㘴敤挸㈱攳㜶愳挰㘵㘵㈰㍦㐵㈸㈳㘸㍢㘸摥㘷㌹㌵昷㤲挲摤昵搳㠶㉦㕢ㅢ㌷ㅥ搵㑤扢つ愷收扦㙣昳捡愵挰〸攴㠱昶扡搶㈰ㅤ摤㤶挰㔶搲㔷敦扢愱扤摢㌹愳摥㤰㔳㤷慤戰晡攵㙤搵昶愲攷慥㜴慦㥤昳攴〳捤摡㡥ㄹ㑤㐱愸慤慢戱㍢㔶ㄹ㔶㠵昳ㅡ㥢㔹㜵㝤改愸改㡤摢㡢㔶昵愲昴㤶㈴㐵愲慣愹愵㕥捤慡㠸敢挷ㄷㅣ㉣ㄴ摣㕡㝢㘵戲搴扣晢㜲〰㘶㤶㌵捣㜷㑤㝡挱挶戲戱㔲㤷搷愴㥡㠴敦㐴挵晥㔴昱㥣㕢㙤昸㌳慥ㄳ㜸㙥㍤㕤㌳㔵㕢㌷㈰㘹㙡愷摣㥡捣攷㜳㑡㈸㐰攰昶昵〹㤱扢戵㍢㉦㈸㐴㈴㔰㑣㐶扥㉥㑤㜶ㄳ㘷戰㍡慣愲㉥㐹㤳摡慢戶ㄸ㡣昳㔵㌲㈶㠳〳ㄳ㙢愲晥攰㑢㕦戳挵戰㑤捣扤戸㡤㌵㙤㌴㕡晤摤敢搲〹㑥ㄸ㑥慤㉥扤㑣敤㈷㌸㈳㝤ㄸ愰㜰〵〲愱敢敥㔱搵㠹换㘲愳㜰挹慡〵慢挵㔵㘹㕤㔸つ㔰〶つ㔹㉡㜱㙢㍢㤲㝥ㄵ㡡昴扤〴愳〰攵㜲慥戸㡦㡤㡡㘵愴㕣㠱搲㈹㠳㤷㔳㠲㥣晤㔲扣㍣㘸捥㔹昵㐰㠶㐲㜹搸〴㐶㐲慤愶搰㌷㐴ㄲ昵㡣㙡愸㌰昶㤹㌳愰㔲挳㜲㠲㡤ㄶ摦㜶㜰㐹㐸㐴扢戲㘰挷挹〲㡡㠲戴㍣挸攰㌵㄰㑤㥢㌴挸㙥㥣㈰㈲戲㐱㠶㘶挷挸㘹㈲㘳晢っㄹ㠱昶㐹㈲㘴敢㐳摤㘵〴㠹扤㤳㐸搹愹㉢㍦敥㑡戳捤㙣昹㔰㥡㕤㡤㡤搳慦㈱戸㤶攰㍡㠲晤〰攲捦㤰㜰㤴㜲挸愷㤳晥㌲㍣敢搷ㄳ扣ㅣ〰昲㐹愷捣㠹㐴ㄵ㙤愸敤搸㤱㙣㌷〴㍢㔹ㄹ挵愱㈸愲㘵摣戴㌳㠷㙣㠵攸挸敡摣ㄹ扡㌶慦㜴散慢扢搳㘶㜲㌹愴挸㡣愶挹戵㙥搱㌴戹ㄱ㙣摡愳摥扡ㄱ㕤昵㌱㠲㔷〰㤴昵㔷ㄲ㐲戹搰攰摤㥥㐵㑦㤳昲㈵㘱ㄶ㠵挶㔰㡦ち㍥㈲㘴ㅥ〱㌲㠴㕣挷昱㘵搷㠶愶㌹㌸㙥扥攴㙤攸㠳摤昹㍢㐲㝡㥢摥摣搵㍢昴ㄷ㍤㐷㉢晡㈶戰㤷昸㝤㔷ㅤ㜳㌳慡昵㔷ㄳ摣〲搰愶㘳㜸晡㝥慥㥥〲㘵ㄶ摢〹捣敤愵搷㐵㔹戹换ㅢ㙢㔲㘹愰㐱㜳搹昰㉥挸〰ㅥ㡣㤳戳戰㠵㕤捦㤳㜵ㅣ㙡㙢慡㠰攷㤷㙢搳㠵晥㥣攷摡㉣摦戵㤱晤㤷㠴㘲挸攷戵扥㕣㥢㡤㥣㘱㙢㈶㝣㑥〹捡愱づ扥扤扢㤰㐸㜴㑡㤳ㄷ晢㘵㥦㉦㜷㈵㐹て㤲攴戵搸㔶晤㔶〰㐸〹昱摢慥ㄲ攵㈰㥢扤㑥㌵㑢㕢慣昴昰㘵㥣㑥摡㝣㠸ㅤ㜲㘴㈰㜴搸㑥挳㝦攰て搹㑢㤶摤ㄴㄶ〳昶愲昴慡昰㉤㔸㜵㔹づ摤戲ㄴ㌵扢戲攲㈵㈲㉢晡晡㍡捥搳ㄹ晥㌵㐵㈷㙤㔲㈲㤳摢㌳㉢㌳捥攲㉤愲愲ㅢ㤲㐲㈵挳㌵搴㤴㐰愴㍣戶摤ㄵ㌱㍤㠸㤸摢戰㜱晡㈱㠲㐹㠲挳〰㠵㕦㐲搲㙣㜷攳ㄹづ敢㕦愷㑢扢㔲挹㤵㠸〶攵㈲㝣愶慢戰㍡挲搷扣㥥攰㑥㠰㌶昳㠷づ挸っ㐲㔴㈸㑦㄰愲ち㘳㤸攷㉣㜹㠹㌴戰挷㐴㘰㘹愶攱〷慥捤挸搲㤰㌹敢㥥㜶㠳㔹换㕦㐳㈴㙡搴㡣㌲昷慤㑡〷搴攵挱昶㘹㉢㜳搷搶㘴㑤㌷㤷摣〶㐴摢挹搹㥤㜰㌰挷㜶挰㤶㔴㘷㜳㑤㈰昵㜶㍥挶㄰〲㍢慤晣慤昴挶㙥换晢捤㐳摦㜰㙢㐷㤷慤愰㉥〷捣㤰改㤸㉦㤹搸㐵㐴づ㙡晤收昲慡㈷攵散㤰㜹摣戳㙡㜵换㤱㐴〶㙣㑣〶敢收攵〵㐴〹ㄶ㕤挶〰㕤㘷挸㕣昶っ挷㕦㌳ㄸ㔰摣搸㥢㝡㔲㘱㤱㠲㌹㙤㌹㍥㕥愳戰挸晣戰戹戴敡㕥㐲挴戶㘱㍢挷㡤㌵㝦㐷㘰㠵㐴ㅦ㈶㠵ㅡ愱〹㑤ㄳ㈵慤搴㉢㝥㜸㈰捦攵挸㝢㜹〲㠵慢㕣㠱㍥昳っ敤㑤扢㍥㡡搱搰㑥攷㥣〶ㄱ㍤㙡ㄶ昶㘵㑡㘱㜲慡㝥ㄷ晢扣ㄱ攰㥥攳㘷㑦戶㈲㜳捦㉢㘶㕤愰㤷㍦㐳挶㉢戲㘸〶㐲攸愳摢ㄳ㤲ち换㐸㌹攰㐰㘰㥣㑦敤攴㔷㌶㔵ㅢ㔲摦㥥㔶㜶づ㤱愴㐱㜳摥㔸㤱㜵挴愳㙤㈳搸ㄳ㍥搰㡣戵㡤扡ㅦ搵捤戸戶㙤㤰戴㐸㤶㑢㔵㠳ㄴ㍣搵〸摣㔳㤶愳㥢〰㡡晥愲㈲攳㌲㡡㡣换慡㘸搰㍣挳搰愰捡㜳㉣昷㠲攱㔹挱慡㙤㔵㑢㝣㘰昸㙥㐷搰㈴㤸㥣㤲㌷㑥戱捣ㄸ㙢戳收捦挲㘴昳㈷㠰敥〹挸㔱㙥ㅤ搱て捡搵㐴ㄱ晦㐴㡦㡥㈵〸ㄸ攵㈹搵摦㡣搱ち敡㜶〴㐴㡥㑡㔷攲㍢ㄸ㔷ㅥ㐶㐹㈸㠴㠸昵っㄲ㠱㔷㌰㈱攴改攲㉥㥡㘷ㅤ㉢〰昶㠸戱㌹㉢㤸昵㠱㜲〰㘴搵昱昶㠰挲㙡愲搳㜸㔳㉢摣搸㔹㤵㔲ㄳ㌷㜴搶㈷昵挶慢㌶愹づ㌵㑡㐲㤱㙣搵㐸㘹㤶㑤收戸㤳㔴㡤㔰㡡㍢搶㌶㈲换㙤摡摡㜷㑡㤱攷愱㤸ㄴ捤攴昴户㈸㐲㐱愰㌷搲㔱昴搹㘷㤳㐷㈲㘲㐳ㅢ愰㑣㍤ㄵ㤶つ㐵㈱挱㤳戸㜶㔲㤳攵攸〹晣扤㈷捡㉥㌴㠲㔴㡤㜱㜹㌴慡㤹慡搷ㄷㅣ㔸〹㔵挳慢敤㄰㤶挶摡㐲つ愳戸戳㔷敤ㅦ㙥㙦㠲ㄱ㈳㌶㘴㔸㈴挳てっ㌶〴㜳㈵㈲慡戴捥㠶戸搵捤攲ㄲ㥦㑥㐹挳㔱ㄸ㔸ち㙡戳㜲㕤㤹㘱㉤㑢㝥㔴㜵㘸㥥ㄶ㤵ㅣ搵捤愹ㄵㅦ㉡㍤愰ㅣ㡦㜲㡡挱㜵昳っ摤㔲戸挴〰戱ㅢ攵ㄶ慢〱㐲扢捤〱㜸㌲搸㌹搸挱㡥㠴愱ㄳ㕡㘷㤴愰挵っ挲㑤㉦㠲扣搳㈳㐶㈱㐸㑤㤵晥㝥㑣㝣敥㐹愶慦ㅤ换挵㤹㠸㠹ㄸ敥捡戰ㅥ㠰摣㘴㘴㤲㕣㌴ㅡ〷捣㐳挹愶㠴搶㘰㕣㐶ㄳ㘳㠸㈶㥦ㄷ攰ㄶて㘳㔹挳㘴㥢㍡敥戹〵ㄶ戴㘹㝤㘳㡦㜹搲愹搶ㅢ㌵愹㔴㜱㉣慢㤵㐶摥ㄱ昸㔲㔷〰㐳㙥捡搸㤷㘸㔳㑥攲㈸挵㈵ㄳ㐹扤摢摤晡㌱㜴㔷㐲づ㘳㠴慡㡦〱挸っ户㥣ち㠸㜵摣㔳愰㝤戸户㜵㠱㐱㕤㥥㠳㐸敢㈸愲㉣㥢挷㝤扣㘶ㄴ㔹㜱㕢愲搹扣㍢敦搲㘶㑦ㄴ㥤戰挲愲ㅤ㠱㈳慣㌳ㄴ㜸挵㈲㡣㤱ㅥ戹㠳㠳攴慥㐴搱摤㉢て慢挷摣ㄵ愰㐲㘱㐰㌰挶换㔳㔰づ扢ち㐶愲挱慤戵慣㙥挱攸㉦㉤㙦㝤ち㐰㌰っ㑣㠳ㄶ㉤㐳〳㘷〶昹慤つ㥣ㅢ搱㉡㈳㐲㥡っ愶㌲㐶㌹ち㠷㍤㤰〶㙥攲㐱㝡搹㠵ㄲち昶愹㡢㘱昱摤挴㜱ㅢ㐷㈰搷扢愶慤㜰搱〸㜰晤挵搹摦㔶㍣㔵慢搱摣㠵㝦㙥㐷㘰ㄵ㔷㌷㐲㜳㜴㕦摢愵㉣戵㈶摡㜷㌷戵㔵㐴㤷〵て捦㑥㥣㌰㠲敡敡㔲戰ㄱ㕥摣敡㤵㈴ち㍦㠴㍦㘲搳户搳㘶捥㍢扣㠸扡捥扤㉦㕦㜴摣㑢㡥㥡㔷挱攷慤㍦㔰〸慥㔰昶㜳㤲攵摣扦昱㑦㈵㉤㔷昸〱㐶摣捥戴㌹㐰换㐱挲㜱㔴ち愵挱ㄸ昲ㄹ㜴〲摢扤㜹㙢㠰㜴戲慦㡤㑥㤴㈰搸㈵ㄴ攷挲ぢ㐶㈸攲晢㐰㉢㠹㈵㍣㤲㘳捦扦ち搶ㄷ摦㐳〹ㄱ㡥攷㐸㡣ㄴ㕥㠱㕣〶敡㤴㈰㡦慥㜸昰㐲挸晦て㤶㘲㙥摥㤴㥤晥ぢ捣㉣扥摢㡥愲ㅢ㠸愲敦㜴愰㐸昰ㅡ㠸攲摦㝢㤰㠹㔳㠱攱搹攷ㄴ〸攷㥡㜶て愰㉦晡㠵摦晦攱〱㜴㍥㈲づ㘵愳㈱搴㜶㌳㥥㥢㈶㐲㕦㠷㠹挰攰扤㌲ㄱ㑥㈱㈳ㄸ挵て㑤㠴挸〷戲㠰㠲慤㑤〴挶昶㌲っ挱㐴愸㌵攱搶攰〹散ㅡ㥢晥戱ㄳ戸㜸㉢㝤挴昳愱戴晣ㄹ㜸愴慥敤㉣㕥㌴㍣挳摥慦捡㡦㝢ㄲ捡捣㕢挶㑤㙥搵㠵㍤づ㙣㕡愳㍡㙤攲慢㠸扤散扢晥㤴敤摤㕦〷愶挲ㄴ扡敦㐵㐹ㄴ㥦㠷愷㐴昰摣㤰㝢捦扥慦ㅦ晦挳㠳㡦ㅥ攳㙤戵㠸㔶ぢ户㈲摦㑢挸㥥昶〴㠲扡㠹㡢㈲㔷昳挳㥣㔳昸㐴挹㕡慢换㘹挳㔳㔶㤰慦摢㜱㌶㈴扣〴㘱㠶挴户ㄳ㑣㑣摣㝢〸㑤捣㠹㌶㜷愷晡戰㐹戹〸㈷ㄲㄳ㔷㍥扤㌸㙣㈸扡㉡戲ㅥ慤捤挲㌷愱㡡㥥攳㐴搲㔶㈲㑦㥤㑣㐲㝣愳㕤搷ㅤ愱慥ぢて㌲っ晢挷㔲ち昱〷㔲㐸昲㈰挳ぢ〱㑡㑡㥤㐱愶㜰ㅢ㐰㐶㘴慤㍤挴㑢㝦挰慥㄰㤰捤㑢㝦㍤㝥挴㠲㕤〴ㄶ㘳㕦㝣慦㈷㕡摡愲戱㙡㘲愸㔶搹㌴㑢挸愸挳ぢぢ㈶攳搲㤴愵㜳ㄸ愵摢㜶㐷昱㈵㐳㜶ㄸ㜸ぢㄹ扢㘰搳搷㔶戶敦㜶ㅡ戸昹〱㍤㔳㔴ち挳搹换㘲ㅣ㐸㔵㡣㉥㙣㕡づ㡢〸㠷挳㙣戳搳㐰㔴〵㥤攵散挷愹ㄴ挱㍦㝥㈹挴晡昱搶搰㔷户搷㔰挷㌹晤㔸㈰㝦戰扦㙥挸㘰㙣扣㤵ㅣ〳〹扢慤㔶愵昰㝡昸㔹㜴攱愲㜳㐲㙦㘵搵戳㌸㠲㍦㌱㘷昵㘹ㅤ晡㥦搱㙢挵㔹攷搸㥢㘱散㤴晥㝦㍢ち戶搴晦㠲戱㌷㠵挸㜷㐴ㄹ㍥ㄴㄸ㍦搹㌲㘴挳ㅤ㠱㘷ㅢ挱ㅢ㜵㌰搶㔵㤶㈱敦㌰户㠴㡦㔷挳㙡㈵挱攱昷捡户㕦㡤㘸昶愵㙤㍢搰㔵〰㌲㌶㔴昸㉡㐴㔰搷晥㘹戹ㄵ㥦㙥㡢敦㐴挷㝤愷慣慡攷晡慥ㄹ㡣㉤㈱攸㍢挶㙦捦㑣搸㍣㔳攲㉢敤㐲敤㈶散挴攰扢搱攷昴〲〴昶㘹ㄹ扣㔰戱㐸㐶ㄶ戶ㄷ挹攰㜷㐸㈳㠹昰ㄲ戵㠳㝦㤵㜹㙦挳愸攳搳搵〵昸㍡〳ㄶ敤〸㘵ㄷ㝡㥣摢㙦㘸㜰敢㜰㐷敢㙤昰〷挹晡〴㠲㘳㙡〹敦㝣㌷昷戵㝤て搲㙤愳戵昹㙣搹㥢捦慤㕣㜸ㅡ㌸摤摥㕢搲㈴挳㜷昲㡢攴戲㕥㈱挴愵晤㘳昸扢㝤〷㉤㐷ㅢ〵㥤㐷ㅦ㜴搳ㄱ㌶㕥㠷晢㙣ㅢ搱敦昳攸㉡愶〸昰搳㡤㈸挳〷㐱㉦ㅦ㔹㔱㝣ㄱ换㈲〳㈰㥦㉢㔶〱扡㔳昵㔳㥢㔱昵㐸㉣㤰〵捦ㄸ㈴挷戲昸㍣ㅡ㜲扢挲㘵㠳㈵戸㙣愱捥ㄲ挸敢㜱て攴㜳㠲㘷〹㌵㤱捦愲㐳㜳㈲ㄶ㑡扢㑦攴㌳㥢㑤㐴搰ち㔰ぢ㑤㡥㍦ㄲ㙢ㄱ扤㡥㙡摤㈶㜰〸㕣㠰㘱㡡㐵捡㥡㘲ㄸ㕡昸ㅥ㌱㠳昴敢攸敦戳挷㝥昹っ搳摦㡥〹㈵〸㔱㤵㥥㍣〵愱㥡晣挷㤳㤳昷㔰摡㝤昲ㅦ摤㙣昲㈳㤴㤱㥣㠹ㅥ〰っ昵㠹ち晥愸挵㌴㤰攱㍥昲㈷捥ㄳ攰㤷㥡挵㠸㠱ㄲ搵昷ㄲ㌲攸换つ㔷慤㉥㈳ㄳ昷㉤㜰晤ㄹㅦ昷㈸晢㠸ㄷ㈱改换㈹㠶捥搸㘲愸ㄵ㑢㜶攴㠵摤ㄱ戲〱㑢攲搷戲㕤㐵㝡戱挷〸扦昸㐰㡣㤸ㄳ㈷攲㉦愷戴㈸收〴挲〸㉤㔲搲て㌷㔲扣㍦㙥晣慤㙦户㕣愶愸㐰〲昵㠴㡤㐹㘷慡昱㘳㜱攳挳昸㉡㑢戵挹昱〶〱搳戳㜱㘳搲愳㙡晣㘸摣昸慦㠷昷㌷ㅢ挷㜴ㄸ㡥㕣㈰㤱㘴搸扡捡晡㑦㝣愱㍤㡣收〵㤳晡㜳挰っ㡢㈹㌹㔵攸戸慥㌴攸㈰㉥㠳㜸昸㐶㝡ㅥ㜷㥢㜰〵〴㐲㌶晣㕦㈵㥣挴㥤愷㔹㈳㌰昰〹昴㍡㠲捤㥥慥㥥搸戹㘸㉥㜸㈸攸㌷㑦晡㌸㔳搵㜶ㄴ㠹挰ㅣ挸㠷晢扢㠵㔳㍥挳㜴㙣敤㐷ㅣ㈴搳㜸㠷愴㌷攵愱〲㉢㜹昱摥ㄸ戳戹㐷㕡㌴愳㍦っ攴㐰㍡〲㌲愳㍦〲ㄸ〶㘲㜸㕢㌹㌷㐲晥㔷捣晤㕥㔶扣㡦攰㔱㠰戲㈰戳㤳づ㡡㡦〱っ挷晦愳㡡戱㜵攵㉦搱挴㠳昱换㤲㘴愴㝦㠰ㅤ㍥〸搰〷昷慤㠸㠸戰慣㝦〸㈵挹㤷㔲㜰愸㤷㝥㤸ㄵㅦ㈱昸㈸㐰戹挰挹㙥㝢搷戸愶ㅥ㌵搷挷搰㔵㍣㐲㠰㥦晥昱㈸挳㠷〲昷攱㑤摤㙤㘵ㅥ㠵攳て晢ㄱ敡㑣㝤挱㝦㌷扥挸摦攰愲晢昰㍦㈴㈹㈸挳㍥慦扤戱户戱挸〴戴挹搵㙦つ㥢晤㍣挶攱扡㕡ㄱㄴ㡥㐸愵㔲搲㡡㠲昸收㠲㠵㡢㌷昰㉤㐷㔵㠵㄰愴〱㔵攱㐴ㄵ挷㔰愰㝦㤲㑤㠹㘳攲㐹晦ㄴ㥦㠸㕡戵㠹㥦㡥㌲㝣㄰挴慢敡㝥㝦搴㍤㝥㈱㜱慤㉡慣戶ㄷㄲ晦慡㘲㌵昹挲㈷㌹㤸㐲ㄶ㌲㘹慤㐴愴㈹ㅡ晡㍣㌲㐳㝤挳㥣摢㝤昸㘹㤷㐵昵㝣敤晣昹㝦づ攷挷づ攴摦晥搶挱㈷㥦晤挵ㅦ㥦昸捤扢㡥晥攵㕦㑦㍤昵㥢㍦㍤昱捣扦㝥戸㜲昴㘷㑦㍦晤㤳㝢扥昴捣ㅦ昷㥡㕦搶扥晤捦昹㉦㍦㌴㜹昱愱〷捣戳户ㅥ㝦攸ㅤ昷摦㍢戹㜸搵㜸㕦㕦㝦晦㉤愳㍦扦敥㌵㈳㡦㍣昰㕤昱攳摦㕤敢〸戵㕣扣㈰㍤つ㉥㕢㑤攳ぢ挸㘰ㅡ㥣昱㡢㍡つ㉥㔷㙤搴㑡戴㔱搳㈸㈸挱愷挱〹愸ち㈳㕤㌱昰ㅦ㘰愳戲㘱</t>
  </si>
  <si>
    <t>Decisioneering:7.0.0.0</t>
  </si>
  <si>
    <t>8fc7fb02-1739-4f06-a4aa-4e5f72e37d0b</t>
  </si>
  <si>
    <t xml:space="preserve">Pearson6 Distribution </t>
  </si>
  <si>
    <t>Construct a Pearson VI distribution</t>
  </si>
  <si>
    <t>GF1_rK0qDwEAEADMAAwjACYAOgBVAGkAagB4AIYApgDIAMIAKgD//wAAAAAAAQQAAAAABjAuMDAwMAAAAAEVUGVhcnNvbjYgRGlzdHJpYnV0aW9uAQABARAAAgABClN0YXRpc3RpY3MDAQEA/wEBAQEBAAEBAQAEAAAAAQEBAQEAAQEBAAQAAAABigAAGgASUGVhcnNvbjYoMTAsNSwxLjIpAAAlAQACAK4AuAABAQIBmpmZmZmZqT8AAGZmZmZmZu4/AAAFAAEBAQABAQEA</t>
  </si>
  <si>
    <t>&gt;75%</t>
  </si>
  <si>
    <t>&lt;25%</t>
  </si>
  <si>
    <t>&gt;90%</t>
  </si>
  <si>
    <t>Alternatively, we can generate the same Pearson6 distribution from the constructed probability density function:</t>
  </si>
  <si>
    <t>Pearson6 Distribution</t>
  </si>
  <si>
    <t>b892cd99e58d8ec6b637f335760fd54d_x0005__x0007_ÐÏ_x0011_à¡±_x001A_á_x0005__x0005__x0005__x0005__x0005__x0005__x0005__x0005__x0005__x0005__x0005__x0005__x0005__x0005__x0005__x0005_&gt;_x0005__x0003__x0005_þÿ	_x0005__x0006__x0005__x0005__x0005__x0005__x0005__x0005__x0005__x0005__x0005__x0005__x0005__x0003__x0005__x0005__x0005__x0001__x0005__x0005__x0005__x0005__x0005__x0005__x0005__x0005__x0010__x0005__x0005__x0002__x0005__x0005__x0005__x0001__x0005__x0005__x0005_þÿÿÿ_x0005__x0005__x0005__x0005__x0005__x0005__x0005__x0005__x0004__x0005__x0005__x0005__x0003__x0005__x0005__x0005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	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_x0001__x0001__x0001_"_x0001__x0001__x0001_#_x0001__x0001__x0001_$_x0001__x0001__x0001_%_x0001__x0001__x0001_&amp;_x0001__x0001__x0001_'_x0001__x0001__x0001_(_x0001__x0001__x0001_)_x0001__x0001__x0001_*_x0001__x0001__x0001_+_x0001__x0001__x0001_,_x0001__x0001__x0001_-_x0001__x0001__x0001_._x0001__x0001__x0001_/_x0001__x0001__x0001_0_x0001__x0001__x0001_1_x0001__x0001__x0001_2_x0001__x0001__x0001_3_x0001__x0001__x0001_4_x0001__x0001__x0001_5_x0001__x0001__x0001_6_x0001__x0001__x0001_7_x0001__x0001__x0001_8_x0001__x0001__x0001_9_x0001__x0001__x0001_:_x0001__x0001__x0001_;_x0001__x0001__x0001_&lt;_x0001__x0001__x0001_=_x0001__x0001__x0001__x0001__x0002_&gt;_x0001__x0001__x0001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0001__x0001__x0001_^_x0001__x0001__x0001___x0001__x0001__x0001_`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_x0001__x0001__x0001_|_x0001__x0001__x0001__x0003__x0004_}_x0003__x0003__x0003_~_x0003__x0003__x0003__x0003__x0003__x0003_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 3òæé_x0016_Ó_x0001_þÿÿÿ_x0003__x0003__x0003__x0003__x0003__x0003__x0003__x0003_R_x0003_S_x0003_K_x0003_L_x0003_I_x0003_B_x0003_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0003__x0001__x0001__x0001__x0001__x0001__x0001__x0001__x0001__x0005__x0001__x0001__x0001_*w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	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_x0001_88"_x0001_88#_x0001_88$_x0001_88%_x0001_88&amp;_x0001_88'_x0001_88(_x0001_88)_x0001_88*_x0001_88+_x0001_88,_x0001_88-_x0001_88._x0001_88/_x0001_880_x0001_881_x0001_882_x0001_883_x0001_884_x0001_885_x0001_886_x0001_887_x0001_88_x0002__x0003_8_x0001__x0002__x0002_9_x0001__x0002__x0002_:_x0001__x0002__x0002_;_x0001__x0002__x0002_&lt;_x0001__x0002__x0002_=_x0001__x0002__x0002_&gt;_x0001__x0002__x0002_?_x0001__x0002__x0002_@_x0001__x0002__x0002_þ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_x0001__x0001__x0001_¡_x0001__x0001__x0001_¢_x0001__x0001__x0001_£_x0001__x0001__x0001_¤_x0001__x0001__x0001_¥_x0001__x0001__x0001_¦_x0001__x0001__x0001_§_x0001__x0001__x0001_¨_x0001__x0001__x0001_©_x0001__x0001__x0001_ª_x0001__x0001__x0001_«_x0001__x0001__x0001_¬_x0001__x0001__x0001_­_x0001__x0001__x0001_®_x0001__x0001__x0001_¯_x0001__x0001__x0001_°_x0001__x0001__x0001_±_x0001__x0001__x0001_²_x0001__x0001__x0001_³_x0001__x0001__x0001_´_x0001__x0001__x0001_µ_x0001__x0001__x0001__x0001__x0002_¶_x0001__x0001__x0001_·_x0001__x0001__x0001_¸_x0001__x0001__x0001_¹_x0001__x0001__x0001_º_x0001__x0001__x0001_»_x0001__x0001__x0001_¼_x0001__x0001__x0001_½_x0001__x0001__x0001_¾_x0001__x0001__x0001_¿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_x0004__x0004__x0004_ø_x0004__x0004__x0004_ù_x0004__x0004__x0004_ú_x0004__x0004__x0004_û_x0004__x0004__x0004_ü_x0004__x0004__x0004_ý_x0004__x0004__x0004_þ_x0004__x0004__x0004_ÿ_x0004__x0004__x0004__x0004__x0001__x0004__x0004__x0001__x0004__x0004_/ÙYRÙY_x0001__x0004__x0004__x0004__x0001__x0004__x0004__x0004__x0010_'_x0004__x0004__x0010_'_x0004__x0004__x0010_'_x0004__x0004__x0003__x0004__x0004__x0004__x0004__x0004__x0004__x0004__x0002__x0004__x0004__x0004__x0004__x0004__x0004__x0004__x0004__x0004__x0004__x0004__x0002__x0004__x0004__x0004__x0001__x0004__x0004__x0004__x0001__x0004__x0004__x0004__x0004__x0004__x0004__x0004__x0004__x0004__x0004__x0004_÷²¥=v¯_x0001_@ã¼=J·ÍÕ?¶-ê_x0019_Wlö?_x0018__ÄRýhø?@_x0003_éÙç._x0001_@zÞSg½_x0001_@ú±4i*Jù?z7ùPEì?Í_x000E_aF±_x0001_@²ÆÝñÌ_x0016_ö?QYã,_x0010_@4Jóyócþ?:{q¸_x0013_@µØ_x001C__x0016__x0005_æò?ªVAY÷?ò çÚCºó?é_x001E_=Ö_x0005__x000C__x0019__x0018__x001C_@´³¡Ön_x000C_@uÀ±^3_x000C_@_x0010_6«A×é?»_x0007__x0008_$@k_x0007__x000B_ëÚü?æ@û_x0004_ô?_x001A_tn¯Î_x0015_@ªþd$2ý?äÜ¼_x001E_ò)ê?´v¸é¡ù?«¢À._x0013_£_x0003_@'5_x0011_'_x0013__x0006_@1ùWV=_x0006_@Ò_x000C_Íp÷ó?Mby¤_x001C__x000C_@H@îYð?©!-|_x000F_C	@_x0013_^À[¡Æ_x0019_@L`ÛNUc_x0015_@u¦ÝÍÁ_x0007_ö?ë__x0010_ 4_x0001_@à6O_x000D__x0017_@²N.õyK_x000D_@©x_x0014_³ú_x0013_@Qè)JM_x000D_@Æ¯6EÏ]ü?©	£}Ôö_x0001_@lûÌÝs?	@Äø.ì¯ô?o"á¢!_x0002_@£Ê~bÂv_x0001_@_x0001__x0003_ ³âb_x0015_@ò:_x000F_÷_x0010_â?ýªía_x0002_ÿ?_x0004__x0001_S@È%_x0014_@F%á_x0015_Ï_x0015_@/M_x000D_é?}r9óêc_x0003_@_x0019_Î_x001E_b¹÷?¨÷_x0002_Þ	/_x0018_@«ñîñ?àùiªjv_x000D_@}Öa1Q_x000B_@{«ÇÁAPê?Ñö|ì?(Î¥mt¨_x0012_@døëôh_x0005_@+_x001A_\Pì6õ?_x0014_/_x000E_öls_x0006_@¶Æ±©_x0005_@_x0006_P"å+_x0010_@xíDf_x0010_@zA?×_x0012_@ë«ÕÉ_x0005_@oÈIº%ñ?_x000C_½_rÄï?\pD¹Lú?ï}Ó"D_x0005_@?Ùo=M_x0006_ò?ë_x0010_©Pâ_x0005_@_x0013_e_x000F_û?_x001B_Af,_x0005_Ûø?~k_x0003__x000B_K_x001F__x001F_@*2°Ìöú?_x0011_ÖT_x0007_@&gt;\5UÒðö?[ÍdGãñ?Ë©0¾#_x0007_@|_x0008__x0012_þ?)¢Í_x0007_dA_x0006_@g_x0001_GGRZ_x0005_@_F_x001C_Ó_x0019_{	@Õ2f_x0010_Ìñ?¶ÕnË_x0003_÷_x0007_@z,6y¥f_x000D_@% _x0013_sXëû?6°eNÂø?e Èøb_x0004_@xÖÜÝ_x000E_ü?]îÑIw_x000C_@UWÿæ ¾_x0015_@'0Ö¢fè?í7~_x0007_@d+wä_x0002_©_x001A_@5jX¥Kk_x0016_@~_x0013_¾/_x0004__x0001_@ÛÔ_x0010__x0012__x0007_@ÆÙnkv_x0017_@_x0010__x0016_Çt_x0005_#_x0001_@_x0018_ÛîÍ÷?J_x0015_5:Îõ?ël^ûÆê?t6_x001E_B_)_x0011_@¬t7T\ê÷?_x0004__x0005_ï,~®Nõ?_x0008_&lt;ürÜÿ?`cÂë0T_x0006_@ÍúuÅ%ë_x0011_@Uè_x000B_¼ÜÈ_x0002_@W_x0002_E_x0006__x001A__x0010_@h$.Ê_x0003_@_x0016_Íç¼ôè?#úN*_x001B__x0002_@w§_x0019_ºyþ?rò_x000E_Ñ1_x0006_@Õ§_C~_x000F_@-N_x0013_Û1­ð?_x0017_oµäÖâ	@¡+@Á¢&lt;Ú?_x0015_!Á_x0010_±_x0004_@^X_x0002__x0015__x0007_@°ãn_x0001__x0018__x0006_@åË²óù_x0017_ý?qs_x0003_Ú}@_x000D_@_x0015__x000F_ùRy_x000D_@AÙåÇöã_x0012_@¢Ó¤M	@Ä¶´_x0006_IÓ_x0004_@_x001D_L_x0001_@ow_x001D_Ð0¯_x0007_@_x001A__x0006__x0019_0 @²¢åÐ_x0001_ù??íðè¿Ëÿ?ç2Ù-Æ_x0013_@AO]_x0017_8	@_x0014_9CÀ_x0003__x0007_Jû?_x0002_)ÀI_x0011_©_x0004_@½JªÞ_x0005__x0006_@°_x0006_&amp;h_x0004_@x_x0019_B_x0008_nè_x0005_@Hî'ËÃÿ?Æ¬_x0018_a¹_x0003_@Z_x0011_½i_x001E_@"@±ð_x0010_@)?KgH_x0007_@)ë_x0012_6B'÷?3_x0013_ÛëÜáÿ?\o³_x001F_f¬_x0006_@d®v»{_x0016_@¢­UF=Åû?S:"u¼ø?¾_x0005_ÉúË#_x000C_@ç/r§ÉXû?	Ûg_x0005_ò§_x0001_@³x_x0008_û¬ú?_x001D_åæ	dQ_x0004_@I_x0003_Ñ4Áºö?ï¨ý$_x0005_@«G÷kÊNö?~=´z ú?ÞJZóR_x000F_@(ìt_x0018_úæþ?4_x0016_,_x0005_2í_x0011_@HÛe5_x0001__x0013_@úAYÁ_x000B_"_x0011_@TÉ_x0014_eÀó?znMó_x0007_@_x0003__x0011_uj_x0016__x001B_é"_x0010_@»ù_x001E_ÃÕe_x000E_@V_x000E__x0012_	ÿãû?_x000C_ 8Ä"_x000F__x0008_@_x0007_ã½x_x0008__x0010_@!»Æ])_x000F_@á_x0014_Ü	¬Æý? ÿd_x0001_ì9_x0015_@ñkL+\ @_x0005_ºë_x0002_@_x0013_(@`Zæ s_x0004_@oo}"ð0_x0003_@_x000E_¢17Ç_x001F_÷?bò%göì?Ñöv_x0004_-Ç_x0012_@_x0014_-B½kd_x0011_@Ò°Nö_x001D_Q_x0002_@t_x0003_°h_x001B__x0002_%@DCé1Uû?Z_x0013_ý%B_x000D_@ü_x0008_%_x0005_êð?á_x0012_+öõ¥ù?¬fB±é£ý?í_x0010_Å¡;´_x0006_@ð±RÌ_x0003_@×_x0014_Ô_x000B__x0002_/_x0004_@B6_x0018_ k_x001C_@òÈ¢_x0014__x000C_bí?Oû½ýzë_x0002_@júÌª_x0004__x0019_ú?#_x0002_ÿªò?þ_x0013__x0019_9_x0005__x0006_Ö[ô?_x000D_ÂÒú«@_x0010_@¶°QØ?)_x000E_@¨¹g@ø_x0011_@õX_x001E__	_x0011_@oÖÄº?ö?_x001C_Ñ·Úé?Ë	"À_x0002_@7KY;]ì? qñâ'_x0001_@_x0004__x001F_ºm½_x0002_@_x0007_¥ÞíD_x0003_@^_x0005_¼ÕwB_x0010_@_x000E_lÂ_x001A_@}_x0015_@(_x0019_9N_x000E_@G´4ÖD_x0007_@o;°aû_x0004_@gP_x0016_Þ{Õ_x001A_@._x0001__x0011_½_x0017__x0003__x0010_@_x001A_¼[¿X\ö?_x0001_Í_x0018__x001F_zø?_x001E_ªÎ_@_x0015_@ª©&gt;eÅL_x000B_@±çà£Ý_x0015_@_x001A_9nû?ìdMFâóô?Rh_x001D__x0005_&amp;zö?©r BØ_x0010_@'óÅ×C""@»|÷Ï©Õ_x0004_@+éSÌý_x0015_@þ"#_x001A__x0002_@_x0003__x0008__x0001_%D_x001B_ù_x0018_@&gt;Vé]_x001E__x000B_@Äus¼7?ì?_x0002_²_x000B_§úþ?ÆñvèÁ_x0005_@="¼_x0002_@B&lt;Ä_x0018_ÅMý?ù(¢ØÂ(_x0006_@uq6uº[_x0004_@KñÃ_x0010_[ì_x0001_@2vRëp_x0003_@33Ä¾µ_x0018_@l(þrÚ_x0016_@nU=åø_x000D_ó?_x0011_ÚÅcWoþ?°paùu*_x0007_@Ìp~§½_x0010_@ÆÌ]Pà_x0008_@È¸Gû_x0013__x0006_@G«Kùð?nÏ5F	@À´_x001A__x000F_¢e_x0004_@-y_x001B_°w÷_x0005_@ÇÉ+1Â_x0010_@JTùê @(ÉoÏÆ_x0006_@ÑD®§²oó? _x0010_ËrB_x0002_@PÂ`ÇÚy @¢_x0019_W_x0002_ @¼$ÕÑ_x000B__x0011_@ñö²_x0001__x0007_èu	@ã_x001D_ñ7_x0019_è?|0á¦_x0003_@_x0006_¥GÖ#_x0004__x0003_@wÝ@Ôñõ?_x001E_&gt;Óg_x001D_µ_x000D_@L-Ï½"@_x000F_4ðªÿ?®ün4Å_x000D_@qÎ¨ï_x0013_@õ?@Ì*ÿ_x0003_@_x0018_Ï0¹|d_x000E_@7e_x0002_ú&amp;ë?_x000F__x001D_ß÷_x0010_@ÉÉ2å	@ÑüÛé´_x0002_@sÄ_x001A_à_x0008_@ä_x0003__x001C_J_x0005_q_x0003_@_x001B__x0003_¡ýÅK_x0011_@ì\;Ï©	@â)Bó¯ü?/Óº#	@·Þ©É&lt;r_x0012_@·,B^:_x001B__x000D_@Q7[_x000E_@£{$¹k_x0010_@_x0001__x001E__x0012_»ù?X¢úÎ*þ?A|È$eô_x000C_@}RÑF+Àù?ó) 3ö?`^º_x000C_Ð_x0016_ì?_x0007__x000C_°ñ_x0002_ð²	@_x0006_Ý_x001D_Þ±ò?Aµ9	qù?IÎ_x000F_O_x000B_@éÔOÆùý?_x0011_ùÏ%_x0002_@ªç*Û_x0010__x000B_@ÓHT_x001E_Sõ?Ú_x001D_ÿI{_x0018_÷?_x0001_â_x000F_¥è_x000C__x0002_@è¤éYïzö?/åÚ\_x0002_ø?L_x001E_||_x000D_@±Üê°Üô_x0006_@åí&amp;§öF_x0008_@ºIº#ãý?ÒD_x000E_â_x0019_@Ý)´v _x000F_@_x0018_þ2_x0011_@j_x0001_i$_x0001_@®¢Ò_x0003_}ò?\_x001E_²Ël_x0007_@6uU_x0005_µ_x0003_@H_x000E_¦²bù?"_x000E_ý_x000B_¯_x0017__x0004_@ã­59_x0007_@E*._x0005_x_x000F_@Æ9_x0011_]_x000C_4#@_x001B__x0011_Õ¢O_x0007__x0006_@ð-YdÔp_x000F_@$_x001C_¤i{ª_x0004_@¤ô_x0003_,_x0003__x000E_ö?O?ØÞù?ê-_x0014_oÜ_x000B_@:mÁ_x001A_Â_x0012_@ õ/3«_x0012_@;rsVW_x0001_@_x0017_C»_x000B_@_x000B_U_x0013_ìÛ¾ü?¼ÝÄ_x0005_+W_x0018_@ò0K*,'_x000C_@ÝÁ_x000E_ëv_x001B__x000B_@â¦_x0003_@}X8òÜH_x000D_@#?_x0011_´_x0008_O_x0001_@¬wÆËxSâ?&gt;[Ü#öÜ_x0014_@ôòs_x0006_õ?ëî["µÜý?_x0011_W_x001A__x001E__x0005_@/Y_x001F_&gt;ûõ?ê©f_x0007_@²$Àié·_x0002_@Và0ú3_x0011_@}_x0011_þ8?èÿ?Àc··%ú?*ÞQÈþsþ?Ñð_x0007_v_x0013_@_x0015_z'	GE_x000F_@e_x000B_Riö_x0008_@é_x0001__x0017_¢_x0016__x0002_@_x000E_Ãñ1I_x001C__x0007_@¡3'x_x0003__x0004_@_x0005_	7XÍ^ÚÕ_x0011_@Ì3¡&amp;A_x000C__x0006_@4paÕ_x0013_`_x0004_@¿ð]_x0008__x0011__x0012_@Þ¤[Ø_x000F_Ó	@¡6Ô_x000D_p_x001A_@®ï¤ò_x0011__x0011_@DïüÛÉ$@¬¥R0Ìþ?Æ&gt;AþùLæ?Û~"s_x0011_¸_x0012_@ÝÔ'Ý´û?PËyC_x0003_@~*Ï&amp;¤_x0017_@¾&amp;_x001C__x0003_@èº_x0002_¹q¹_x0001_@8P6_x0001_@Î_x0019_è7_x000F_ø?WP¬¸Í~ý?Ôu·±´Kö?îIr´Ç_x000B_@$»|Jî_x000F_@_x001A_	^¦\¿_x000F_@&lt;_x0005_Ñ¨Û_x000E_@%H$_x0002_£_x0008_@8^æ_x0015_zÈþ?_x000E_1nðy_x0001_@Ã×µ_x000B_o_x0001_@_x0016_Ö_x0018__x0006_}¶þ?_x0010_r6Ñ4_x0008_@&lt;¶8@g_x0012_@_x0007_Sí_x0005_	û?_x0001_ºí½¾_x0013__x0002_@Wé|_x000B_.ÿ?ù§TFNü?§_x0002_å4ý?ïòk_x000B_m_x0003_@ë«ÖSÂN_x0014_@Ú7(¦üo_x0006_@Àë£¦ñl_x0002_@ßv¢Éü?gðm¯G_x0007_	@S®ÉnlUè?!eÅleë_x0018_@fl¸f}ù_x000E_@æÔ_x000F_@ãºÿ?ÒêÏPÎ_x000B_@ñú¿i?	@_x000D_l;t	@6Ù×_x001F_à_x0001_@u_x0006_N._x0005_@v_x0008_Ýý_x0008__x0008_@DÞ½_x0003_d_x0007_@_x001D__x0010_ÔCÂ÷?¦_x001D__x0018_E_x0004_@þK:_x000D__x001C_Lø?·^'ºIü_x0001_@_x001F_'ñÀ@.÷?DJÙþýû?¯1_x0002_ï&lt;)_x0010_@lÑå!'_x0007_@1_x0016_«*ì#_x0004_@4ih£_x0012_@_x000B__x0015_÷¡1_x001D__x001A__x0008_@%w_x0011__x0003_@_x0010__x0019_mµY_x001A_@ìô£®D®ö?_x0002_x0²Î_x0005_@_x0001_à;ññ_x0001_@ýÓ_x0013_A)_x0012_@;v¢a6&gt;_x0006_@ÉP_x0011__x0011_	ñ?N~Gü&lt;ð?-`¯=NÔ_x0001_@EÉ^!1¿_x0007_@¹z,¥_x000C_ý?ÜP_x0014_¦°î_x0015_@_x001C__x0001_|q½_x000B_@w}4nå_x0016__x000D_@_x0001_$ø´ú_x000F_@&amp;S.Ñ_x0004_@_x0016_Î¸_x0007_¡_x0008_@vâ_x001C_Ûãvú?Å¾äÕ_x000B_@29!ó"]!@_x0018_ÌuçÍ¥_x000E_@r_x001B_Cr[_x0014_@È°©Ð¶:û?_x001E_	Ò2©ï?_x0012_0_x0010_ù_x0019__x0005_@Â±_x0007_b)@ÒìÿÁW_x0004_@²ÈÀç2û_x0005_@Øü;_x0002__x0008_@"/á_x0004_	hx_x0013_@ì_x000E_o_x0007_0-_x000B_@î&lt;Q)º_x0003_@$áÂs×¡ö?XM_x0002_÷/ö?&amp;À½==_x0003_@D®%_x0003_/_x0014_@ÞKâæÒ|_x0001_@&amp;&gt;Úyù_x0006_ò?8z=ãFàë?èãöóê÷_x0003_@Á;iê;aô?'¸¤ SÞ_x0003_@/_x0013_ÍF3Bö?_x0019_D_x000B_HU&gt;_x0001_@U	HÃz¬ø?E\êù)Pý?iúôÇäXé?¸í¼_x000D_]Ç_x0004_@ìIejóñ?Èyø´MMé?4à9®vÊ_x0008_@oE=Gö¾þ?ÙpRCx¢'@þ!hÆ	@¼©÷^Îàî?odÑ_x000C_î(_x0003_@¬,2L[Â_x0018_@Aã6,_x0003__x0005_@_x0018_¯{½_p_x0002_@ÀÏN_x000D_û?ûplQ_x0002__x0017_ÿ?_x000C__x000F_Có_x0016_I9	ú?gARYC7ö?Ða_x001F_ý¥3_x0013_@Ø_x001E__x0016_³ë_x000C_@UñX½Í_x0004_@²;ì¦ßl_x0013_@@ÓÓ5¨_x0010_@_x0002_PÝ_x0007__x000E_ª_x0004_@·=13kw_x0005_@^ÑÜ_Oþ?_x0001_¤²¹_x000F_ùþ?ÃïÂðóõþ?X.ß"øW_x000D_@_x0006_Ô_x000C_ñ	_x0003_@è\÷ô4ï?_x001C_;ª·^î?2zaý¹	@yÇ¦ðØ@_x000E_@tUÄo3çî?Dè5ÎÍÅø?[ pýÿð?}_x0008_æ_x0018_±5_x0004_@_x0018_gL_x0012__x0002_@£xH]Ê¡_x0002_@_x001E__x0001_LJ]_x0013_@ÌÇË}Mÿ_x0010_@~.Ùmnð?¥_x001E_ô«gñ?ÞÂ~["Û_x0012_@h_x000B_ÊýÊ"_x0003_@lØ7TG_x000E_@»&amp;¬n_x0008_	^ï?Ë_x0002_C.ñú?3BTe_x000C_¬_x0019_@ÏÑÛ®»! @_x001A_¬y_x001A_¯÷_x0014_@F_x001F_÷GgÆú?_x000E_¸¥"n_x001A_	@= êû6_x0013_@1ã"és_x0017__x0007_@¥¢2OYû?þCIÕÊ¬_x0010_@PÊ_x0003_õ?fP\ÌÀ_x0007_@âæÜ[û?ÑÊ$ð²W_x0013_@¿_x0014_Ï6|ñ?H[óv_x0004_=ù?ñ·_x001E_¡_x001C_â_x0013_@OkôXß_x0006_@Á3]¿É_x0007_@1É_x0016_ïü?¡F_x0011__x0002_ß_x0005_@äú;æP\ú?v¶t;Éðú?mFª2÷??í(Qÿ_x0006_@	³_x0001__x000B__x0012_îÿ?4_x0011_Öã_x0006_@=°_x0010__x0007_9_x0017_ñ?Ma,,Áj_x001A_@íîO"i·ø?ü_x0006_°_x001B_.så?_x0003__x0008_{½E(½_x0016_@¦¸çÌ'j_x0012_@¨fò_x0004_û_x0010_@#·{¾þ?d&lt;¶EmÈ_x000B_@ÈY¾ôZõ?Gr¡aQ)î?=¤Ñm_x000F_@©ä?ôëý?Æ_x000C__x0015_	.@_x0017_Ò«_x0004_Ïtý?Bò_x0016_ä_x0011__x0004_@Î_x0005_Ã'_x0006_@0 Æ_x0002_þ?	±E_x001B_ç-û?bÿ_x001E_Tl_x0008_@³_x0008_xt_x001F_@ñbÁ£]_x0010_@D_x0001_ÛðÃò?,¾_x0003_j_x0002_@Ë©_x000B_1R~_x0002_@Ýìx´þ	@·Í/_x000E__x0007_@W /xÙ_x000D_@wº£nq_x0015_@a_x0007_ëxð÷?0è"´m¹þ?¢®=e_x0007_@Á¯2_x0011_ô_x0001_@Ã&gt;X_x001F_´ô?ª_x0005_³©nÇø?¢ÁåX_x0002_	té_x0006_@áåéNÐ_x0003_@½ôIÙ½ú?¡_x000E_?_x0008_ù?ÂaÇ$._x000C_@ÐM^_x0017_m/ÿ?\';Ü_x001B_ù_x0001_@ù¸Ü*óþ_x0008_@·ækmf_x001C_ù?Ç9¤_x0008_®¸_x0014_@©QCÓu&gt;_x0013_@óÔ_x0019_ù×(ÿ?y_x0006_ï_x0011__x0015_@=¯_x000D_H°_x0013_@d¥_x0006__x0010_'_x0012_@¦_x0019_òîÅ×ÿ?¦1_x0014_gú+_x0008_@.\ý±ó_x0010_@8¶_x0019_ÖeÆ_x001B_@É_x000F_Î¸øø?_x0003_DÁ²û{ÿ?_x0011_Á]´Ç_x0002_@rRU_x0004_g_x0004_@W&gt;a}=4ò?;C,õ?4*_x0001_@3ÊÖó®à_x0017_@ _x0017_NL_x001F__x0001_@®Vy÷_x000B_©_x0005_@6_x0005_U_x0003_@-Ïä­jÿû?F©N_x0007__x0001_ûê?_x0005__x000D_\ïXø?}Âoê-_x0005_@ÉPþø_x001A_#õ?sQ^ÑÇ`_x0014_@öØw_x0006_2þ?¡(ó@cú?.ËÞ_x0004_«=ù?áRÍ~f_x0013_@1ªå_x0010__x0003_@_x000B_[¶ Á_x0003_@À_x0007_U¡ü?_x0013__Ê°ñ_x0005_@²Ô;NE¥û?ÿ©_x0016_Ú_x0005_@n±_x000D_®Ù_x000B_@ÐÇ_x0002_£¾áô?1¨s£Óï_x000C_@þ¢2E_x001B_û?à'_CH_x0008_@Â_x0015_ÜÇ_x001E_µñ?Kåô`É_x0002_@,ÑùÎ¶û?_x0016_(+Çeû_x0001_@_x0018_	¬_x0010_×Wõ?6_x0012_ò?e_x0014_Ï_x000C_@ÿË'¡	@Q_x0012_:OpÛ	@Á_x000B_ôihú?ëHM_x0002_Yø?ßp_x0016_å	/"@x,ñX_x000B__x0010_üÿ?Î,ú¹p7_x0005_@±tm"l_x0003_@g_x001A__x0001_àAs_x000F_@_x001B_QÜã_x000E_ï_x0004_@_x0015_MT	_x0007__x0019__x0007_@¿*i,&amp;_x0016__x0001_@j}Èj«_x000F_@lú·ÔÌ_x001C__x0001_@a0v\_x0001_@×B_ÿ_x0002_@^;û_x0008_ïù?zýkzõU_x0010_@Meº_x0012_$_x0012__x000D_@_x000F__x001E_ØÐ_x0010_@(­_x0012_/ÌÊ_x0012_@Ãhfâü_x000C_ü?ôµþ©,!@\_x0004__É"	@EPpuù?P´´_x0016__x001F_ô?T×|6ö_x0004_@_x0011_z_x000D_x_x001C__x0005_@3_x001D_¸îL_x0008__x0001_@_x001D_«äÜ	@|ü±«\­_x0005_@sz.,Ã__x0007_@oõ_x001D_AÊÑ_x0006_@õ_x0017_¶4K_x0002_@~GKùwî?X_x000F_I¯,c_x0004_@BµþT´ü?_x0001__x0003_óÔ×uC_x000E_@¡µ-»K_x0005_@ÐÐVv¿´_x0008_@Tt0_x0007_ÿ6ò??§kªmÂ_x0016_@;X])[ê_x0006_@_x0019_a_x0008__x001D__x0014_Ö_x0014_@ TÈ¢ _x0012_1@_x001D_ò¦ìñ?«^_x0003_u_x000F_¯è?!Yµró?Ì9Ê$×$_x0003_@¦ú[ÅRôÿ?ÎOËÆä¢û?xé,²þ_x000B_@h¬ùíÓ_x0002_@F_x0019_^æ£ì?»s&gt;q_x000E_@²â_x0012_¦_x0006__x0010__x0010_@_´ê¼!þ?¦g2½DÊ @ Oö_x001A_@._x0005__x000D_&gt;Xa_x0004_@w¶_x000F_Ü C_x000B_@r_x0017_¹ªô_x0019__x0007_@å¥f_x000D_*_x000E_@_x0004_W&amp;ó?Öö¢ ¢_x0004_@oOÒè5_x0010_@&amp;_x0011_d³xÿ÷?ÏxzEþ_x001B_@eØ½ò_x0001__x0005_î?2zB_kä?Ñ&amp;_x0006_¶ÉÑð?,ãcùÕ2_x0001_@mû­0=_x0003_@ÚW#_x0017_Mô_x0003_@zR_x0003_»|ô?	©f­«A_x0012_@êÖ$s_x0014_@À3kË§]_x0002_@)ôåæMú?.ºä&amp;7_x0010_ý?¢_x001A_Aº"_x0014_@u_x0001__x0017_mèö?ÏãÔ?_x000C__x0008_@_x0008_hqªéÿ?ð¥ô=a_x0002_@ _x000D_'s_÷?`9k^e_x0005_@Ã_x001B_3_x0008_a_x0013_@á¥ùûõ_x0007_@_x0012_»)_x000E_äS_x0004_@Ú³¦_x0004_¨"@wöÆv7û?SÀS%ð?ßÒoa_x0003_@ø»[-ÀÁü?a³àyý? òüpº_x0006_@6TóùÈç_x0005_@Tñ!¡_x0017__x0008_@8¦kp)ý?_x0006__x000B_Ê`{È³¼_x0018_@_x001E__x0013_Z(Ü_x0018_@ ÑÊ @_x0018_@=¾ÙÍÿü?^xÞ[_x0017_^_x0005_@4®üiR_x0002_@ l_x0003_í3_x001A_@}Æ_x0010_Y×r_x001D_@_x0011_æèJ&lt;p_x0003_@ê`âN&lt;ö?¤ô5¡/	@u´_x001E_ñÁ_x001A_ñ?6^&gt;_x0003_aì_x0002_@® AÉ¿û?f?Fo°úú?_x000C_+Ïº­_x0014_%@ÐRDï©ï_x0010_@Dæ¸/}ÿð?l¼ín~_x0018_@E!äÐCý?Ö÷ÍÍ&lt;*_x0012_@+W2_x0006__x0003_@_x0018_zåÛ_x0004__x0001_÷?_x0014_­_x0001__x0011_?)ü?_x001C_ûpÕ?²	@_x0018_~U²jÆþ?óáûEb_ö?v÷_x0007_¡(hý?_x0008_zB³d_x0015_ó?Ã(s_x0019_ó?y«Í`_x0001_õ?	_x001C_6²_x000B__x000F_ä_x0005_@Ün¯_x0017_®_x0012_@_x0017_~e7ì?&amp;æÆ/_x0003_\_x0010_@çnÎf	@UWõÆ_x0013_ñ_x0014_@*µýÒJ_x0005_@êM_x0013_Ã_x0007_p_x000F_@lÎ¬"r_x0004_@¤y·a;_x0008__x0004_@øGYëü?ó»@Ä_x0013__x001F_@_x0011_GI¯_x001B_åû?ZÉøwÊ_x001B_@#*_x0013__x000C_Íò?­AÒ	&gt;ú?ðªI;Åæ_x0005_@yíIô?p}_x0012_Ì_x0007_@U­ÙJ;_x000F_ó?²_x000D_{	@Ô÷ô_x000F_MÐ_x0014_@ù_x0017__x0010_:aä_x001C_@M6_x0006_k_x0001_@t!Ð¨4ý?_x0017_ûÇñ_x001F__x0007_@µÒÿKi±_x0013_@TôÓ_x0008_è(_x000E_@_x0005_KxilÞ?c¬§µ_x0002_	@T_x0014__x0002_mIø?=¶£Dße_x000B_@_x0004__x000C__x001C_9Éì?LC»özÚ!@Ö=!`³_x0001_@Ë ÖáÞ·_x0008_@eãONþ?åwª_x000B_-_x0007_@ñ»¤Q¥ú_x0011_@1å#O_x001E_!	@_x001B_U¬_x0004_*;_x0001_@Cð°`FÍö? ¢_x0005_l!Gþ?´~·É_x0016__x0003__x000C_@_x001F_,d~÷?HýÔcÚÆ_x000F_@_x0005__x000F_¯_x0001_ôìô?øp÷âpP_x0003_@)Þ(z¾m_x0005_@_x0001_n_x0019_¾1ù?ã±u1f_x000F__x000B_@±èã&lt;q ÿ?mObGÁ¼_x0008_@_x001A_R/*_x0015_ú?k_x000D_Þ_x000B_¸Yû?ñÌã?,#@&lt;&amp;uõcn_x000B_@5	tdÏ_x0007_@Ú_x001B_¯_x0019_ÁÂ_x0008_@ø_x0006_©§_x0002_ý?âO#üix_x0019_@`¦µ_x0007_Äù?7p_x0001_}F_x000D_@xO3©_x0003__x0008__x000C_£ù?±0²÷Ãùú?ÒM5H_x000B_@¿Oo#_x0006__x0001_@_x000D_-_x000E_Â_x0006_Z_x0015_@*¶ãE=ó?QË¼#ô?Í&gt;õ®Võ?JõjLÑî?Z_x000E_ç_x0004_®·_x0013_@nÓ¢ÇÌ"_x0007_@o_x0011_ÎsÓï?c_x0003_%1Jþ?QY~fõ_x0010_@r×_x001F_Ä_x0002_@Û_x001C_sÝyÎû?edûÀ_x0007_@×ÃT_x0007_¡sí?­ÂÔÍ_x0005_@2·_x0018_´EÞû?J_x0018_hÜiû?y¡e¶B+_x0010_@nÔQÇò?^ºÌ5ëÚ_x0004_@É-&amp;_x0003_N_x0004_@#ð_x0013_óäg#@Ðè!©(4_x0018_@i:_x0008__x0001_@G_x001F_&gt;´_x0007_@øÁúÞB_x0010_@_x0016_+ç\6Vý?K¸cÚ¦i_x0015_@_x0006__x000D_ÎXâÌÇÍ_x0012_@Ð#îüS/@­pC8cý?µveÝY&amp;%@Û2±¿_x0004_q_x000C_@_x001D_ão@§Þ_x000B_@ªHNnÖ_x0016_@j"{}b_x0005_@pÈä]_x0001_áü?6^ý,_x0001_@_x000E_)ñ¤?Ëý?[VD_x0002_ßñ?qp_x0002_ÍìMð?¬Ä_x0005_ _x0006_&amp;_x0001_@B_x0007_øQ_x001A_vô?)·[1_¨_x0004_@_x0002__x0012_N&gt;ýø?Ö_x0018_4ò¢ï?yÃâ°ÅÞ_x0008_@o-µjM«_x000B_@,b9ló_x0018_@yÝ&lt;ÿÀ_x0012_	@¬_x0012_ÆM¬_x0001_@H]É¶_x0018_@©Ú_x0018_çC_x0003_@_x001D_ÉöGæ_x0013_@¢«Ä_x001B_*P_x0008_@,_x0012_å_x0018__x0018__x0006_@y5_x001E_Zx_x0011_@¨*¦°d_x000F__x0013_@²-»ÀNr_x0010_@_û"_x0003_	oç_x0004_@ënòÚn_x000E_@DÒ_x000E_ÿ @I!:ê,Vÿ?N¡Üi_x001F_u_x0010_@Û"_x000E_}ç?+_x0015_êQãÂú?¥%¤A½_x000C_@µá_x000D_ÔÎÕ_x0002_@²6ÇÄ~j_x0006_@'ÍrW_x0005_@½û0(_x0001_@ÊdP!¨~û?_x0008_^ÖàÅ _x001C_@m¯;Lýá_x000B_@ám{à"_x0005_@(_x001F_W}ï_x001B_û?VJMûÆ²_x0007_@_x0003__x0017_÷.a_x000E_@¶_x0019_ÈyÍ{_x0005_@Âß½ó¤K_x0006_@¥B3³_x0008_@_x000C_`^É_x0004_@] èw  _x0010_@®_x0005_ùØ_x0007_@vß¢u_x0001_@¸Iq"ì	@ÿ_x0013__x0018_BÏ_x0005_@ÔÍfÈ ö?55D¿Dã_x0010_@ _x0002_7ávî?CÝJ{@_x0018__x0017_@_x0008__x000C_´ÌÂÝ_x0008_@__x0014_«Ëíø?_x0015__x0018_à$æö?:Ë+»_x0007_@ßhÄE[ô_x0002_@3sïa÷2_x000E_@ýGÏÄËü_x0002_@ê_x000F_cû;_x0002_@ÿö_x0019__x001A__x000B__x000E_	@oæ¯¶A_x000F_@Ð²!@3Ì_x0005_S_x0011_ô_x0002_@kTÄi_x0004_ù_x0006_@­®2_x0003__x0001_@ú_x000F_P2ÿ_x0019_@Ü_x0004_°d¨h_x0010_@§8ÄêGè?C¯ü_x0008_Öô?aÌ¡H¦ò?Õ¹o%_x000F__x0002__x0001_@^w_x0004_ëëø?ÂC_x000D_ì_x0011_@_x0014__x0012_';Ø_x0002_@5'°ðA_x0011__x0006_@Óû"ÚÃø?ä®y´§ö?_x000D_»À¼_x0005__x0005_@òxpÅE_x0008_@áôßç_x0001_@#ÐÖslå_x0001_@ú_x0005_;-b_x0019_@¤÷Í_x000C__x000F_èø_x000F_@&gt;H®óì	_x000F_@zWÅ_x000B__x0018_"@_x0001_Ó_x001C_¢_x0015_@_x0017_C_x000D_E'_x0010_@!¥ÿNhýù??ïÝ5?"_x0012_@¦ 1Üí_x0018_@mbG}8_x0007_@_x0008_ã±x2y_x0008_@ø_x000E_%k±á_x0002_@q_x000C_1Ê_x0004_@'§íÞÛ_x001B_õ?¹°×Êuû	@Ò/¨zr©õ?ß¡âNÈ%_x0011_@_x0003_ ñíOù?kGn@ì¸_x0001_@CB&gt;@_x0003_@B çÔô²_x0011_@4a_x001E_gÁ_x0010_@(_x0017_ú×ù_x0005_@E6%¡%_x0007_@[lWm?ªþ?òC:µð?îäûØõ?söBäiß÷?a_x0015_¹ï?ÑÃ)_x0005_D_x001D_@îy_x0006_s­¥ö?_x0014_JÓ³_x0019_@}ØWEh_x0011__x0001_@_x000B__x0011_&lt;,_x0016_m"ç_x000D_@+Á1e¦û?¡Égß_x0012_@l&gt;yãµ¯_x0005_@_x001B_çÏ4_x0007__x0010_@dÂ ÔJNø?X_x001E_\ïN_x0018_í?æñm*_x0006_@lº3¥k7_x0007_@a]{t¿ý?áéÏz7_x0002__x001D_@xáá	ý%_x0004_@wZýp_x000C_^_x000E_@bõøß_x0001_@©»:VÁ­ñ?À_x0008_ùu&lt;{ü?ð{:=dc_x0013_@â±*dæ'_x001C_@bØ*Ò_x000C_@¿|ê3©_x0001_@ÃIP_x000C_bä	@©_x0014_"¹ý?Î¾ú{_x001F__x000F_ý?á_x0017_Âo__x0008_@_x001F_ëN@¦Z_x0004_@VÓõµæ_x0007_@Ú_x0015_&gt;SÄì?c»_x0019_õÄ_x0001_@K_x000F__x0003_É_x000C_@Ë¸^3î_x000F_ò?7Î 7ìÎþ?a|èn_x0006__x0008_Ç¾_x0003_@T_x0010_Ò+×Z_x0012_@_x0002_¶¥·îú?Ý_x0007_i^Àå_x000C_@±æ-#÷_x0001__x0005_@Fx_x001C_^kú?/d7lIþî?oÎh¤o;_x0012_@%riÈ3ú?N_x0015_/@ëÅ	@s1Xè_x0001_@:LnI_x0001_µ_x0006_@½+ÝñÈ!_x0003_@,s_x001D_ÁÛýó?(ó!Yëõ?Ý¶ÍÊñuü?Ä_x0002_ØkÈ¤	@Süùs¹ø?åK±lºÿ?ÅRÞaQú?G;_x0013_5ý_x0004_@í6Kû?+þ&lt;ï_x0019__x0003_@WY»®°õ?.TÕ_x0012_3_x0010_@Æ_x0014_,~ÞÆü?_x001B_óöy?Â_x0001_@´9 24°_x000B_@_x0008_~Èø	@à.Ö=ài_x0017_@hÁÖÁ_x001B_þ?±EJíØ_x0013_@_x0004__x0012_Úà«V$_x0008_@nu@*_x0011_@ýêa.a_x000C_@ï«$ÇG\_x0003_@i®)K0_x0001_@_x000E_ã_oÛ®_x0008_@_x0018_è_x0007__x001B_î×ü?ªµ4è5)_x0015_@J_x0012_*_x0005_/_x001E__x000B_@jó_x0003_Ç_x0010_@ÿhÇÓG¥á?_x0013__x0013_lËê«_x0005_@¾M8ã_x0017_ó?C1Ý!Ñü?{M_x0011_íhÐ_x0003_@T¦ö_x0008_Ä_x0003_@/Ý¹ºW_x0006_@óaWÈ5òã?HÛÿ\#µþ?SJHv_x0010_á_x0006_@7gý~yß_x0003_@vþ_x001B_æþØ_x0008_@âs&lt;Tä?]-Õrª[_x0002_@9}ÛÃYø?ý_x0011_-Rº_x0004_@iÞ_x000F_Ìþó?Ä@t8_x0014_¡_x0002_@Q],8Q_x000D_@_x001A__x000C_¤îÇ_x0007_@ÉöR_x0005_	@â©ª¯_x000F__x0011_T®_x0004_@Y¾¶õé?_x001E_ôKö_x001F_Aø?ÝÁ°Æë_x0004_@Am~Û_x0001__x0017__x0001_@wwí_x0008_±L_x0004_@ú_x0005_©v8_x000D_@ë4Ç{;Z_x000F_@.:)éø?_x0014_|_x0011_ÀTÝì?6½5!çü?ç«vÎfµì?_x0008_å­Mpý?(±ÕovY_x000C_@_x0008_ÌÈ_x0007_&lt;	@­P¬¥#ð1@÷L_x0003_%k&lt;_x0019_@8}MëvÍ_x0003_@_x0002__x0010__x0011_!_x000B_@àÙH{G_x0002_@p.	F%Ô_x0016_@úµþ_x001D_-°_x0004_@#7Q	_x0001_@b_=~|Å_x0014_@}ïqhlD_x000C_@#k/)9/_x0007_@7Vv	iö?g`×ÖJÞã? 3_x000E_S4_x0013_@×É_x001D_Ú_x001E__x0005_@ÛÀØã·Ýý?mø©ß_x0019__x0006_@_x0005__x000B_S3úç_x0017_'ù?&gt;$Ñ¯lß_x000C_@â»·ñ&amp;ð?v4	4Àø?ù³_x0016_¨)_x0008_@Ñè%{_x0017_R_x0015_@m,Môlo_x000D_@ûD+¹_x0005_@_x0008_åú_x0008__x0001_@0©s¦þ?yýæ!ò:_x001D_@¨ÚÛ&gt;$_x0017_@Ê_x0017_9Ñ:º_x0002_@3_x001D_SìFç_x0007_@-G_x0012_|_x0004_@¶£Õ_x0013__x0003_þ?253þIü?ô[Óê_x0017_@ZÎ_x0008_XR¯õ?kyG½_x0006_£_x0004_@DLÄæ÷_x0012_@¥lFP´å_x0008_@'ËGðÚ_x000C_@¦W¿DK_x0012_@_x0003_¹±üH_x0015_@;{ !Õò?@_x0004_¡5³ý_x0004_@)h®[c_x0015__x0011_@U_x0007_B·¢¦_x0013_@©ÙY}_x000B_@ÊQñ´h_x0008_@»CjÛ_x0003__x0006_§ü?BÅc0Ð#_x0014_@¬­Xï´G	@z¬*ãÅÌ_x001F_@v_x000D_Jí_x000B_,_x0003_@VY}á_x0019__x0005_@è_x0002_^Íü?Ý6½v§ø?®9&gt;ï[_x0012_@±äÂå×_x0007_@ÀÊJ0v_x0001_@i?7êIù_x000C_@2lO 9_x0001_@;§Î,_x0019_A	@Ù_x001B_q__x0014_R_x0005_@Né%¦_x000C_Q"@SÆ-MÉß_x0003_@ÚÜ_x0017__x001D_§_x0006_@_x000F__x0010_¾_x0001_þ?y.ÜÛ×.ý?¶Nõ]cå_x0006_@Aør÷_x0017_@	²§@·1_x0017_@¹_x0004_Æñv_x000E_@²ý_x0010__x000B_Qq_x0011_@hÂü{`jö?õ»¶Íü?ßj.¼¦ýø?üMv9ð?¥Üj_x0005_@&gt;u¡Ð]_x0015_@þ&lt;ÜáKv_x0002_@_x0008__x000C_àÿm_x001E_])_x0006_@Q_x0010_ÊÒØ³ü?¸_x001D_µnb¦_x0007_@QÚ_x000E_f_x0011_í?ä%`Ç:_x0003_@þ{_x0007_Ö_x0007_@Øgg]Å{û?÷ô´"¿ô?üLÊ_x000B_n§ê?{ä_x0010__x000F_R_x0007_@_x0002_ÇJ_x0016_©_x0010_ì?èÁ2Ä_x0002_@&lt;_x0016_{EØÃü?,J_x0005_w!Q	@ï_x001C_¤_x0001__x0004_@X1äÏó?.õ¢Oóë?¯É_x0005_"_x001E__x001E_ñ?P9Ù_x0010__x000C_w_x0017_@e2_C&lt;ò?âP_x001B_ý¥j_x0004_@äC¥ùyT_x001D_@S¸_x0011_Ñçû?£_x0013_fGä_x0006_@:Ñ	X·ÿ?è££Ã7÷?Þí_x001E_S`á_x000D_@O¹_x0014_ó-ü?0ò¼_x0002_ÙÍè?öáâ¨,/ý?_x0019_yô´X_x0008_@Eu¢»_x0006__x000B_Ï$î?f_x001A_JÈV_x0008_@dn_x0007_í¬_x0012_@ µß·ô?3iÊyR_x0002__x000D_@¿ê_x0014_n_x0003_@gö@_x0007_Øîõ?ÌîP|kï?_x0014_ªÍÝ.ú?ÜüÃäî­_x0002_@ÝæÔÒ÷?£Þú¬_x0014_v_x0004_@hù^Ú_x0002_@_x000B_NSÞ/	@J!ÎJq»ú?%¢YL_x000D_@êZÇÍþË_x0012_@y_x000C_½z!_x0001_@Õ¡`:_x0005_@¥_x000F__Béó?xPÄ`*ó?Ãc$¨üÕ_x0012_@©øö¯ó~_x0003_@°øú¸#_x0001_@±oÍÕQe_x000F_@CÔ`_x0013_þ?é_x0003__x0004_­d_x0006_@Ëot_x000D_?ï?âøî|'ù?ðíç¨_x0002_@_x0013_ÄOQ_x0002_Õ_x0006_@ë+*IàÀñ?	_x000F_ÆGøo_x0007_É_x0006_@íu&amp;_x0010_aú?V'ÎO_x0011_@_x000D__x0003_U_x0010_c_x0005_@_x0004_Ý_x001B_Ê¤Ìÿ?_x0011_+_x000C_Y_x001C_@_x0018_bÝ¬ÆÓ_x0008_@-+ù_x0015__x0008_@×@2Wö?+hþ_x0017_Ì_x0002_@¬¤`ô]	@ÆHÝ*Ñ_x000B__x0012_@/õþÂYú?,_x0013_Ywä_x000D__x000F_@+_x0008_OH#ø?aÈ¡9¦__x000D_@Ìôqº¹_x0013_@niw_x000E__x000B_@r4¤_x000C_å£ö?1=_x000F_ã79_x0005_@l!M_x000E__x000D_a_x000F_@åàÇ$÷?_x001F_½.ÎN_x001F_@ b?ø55_x0015_@£NC_x001E_Maö?Ù_x0004_ÍØK_x0019__x0005_@§±h¢Ç_x0004_@àÁa_x0007_§vø?_x000B__x0010_èwø?M)¤Û,Ì_x0001_@6Úë»X_x001F_@&lt;FÈ±_x0005__x0008_Iü?P_x0012_¸k;_x0007__x0001_@·¯vC·&gt;_x0004_@9ªñ÷&lt;¯_x0017_@R(K~jµ_x0012_@_x000E_a¾¿ð_x001A__x0006_@bS­ö_x0017__x0013_@À¤|´ù*ô?Ù_x0006_­ayP_x0001_@@S_x0019_Âó?eq_x0005__x000B_þ?_x001F_'_x0015_[nù?úäC_x0005_Òû?ofjI!é?,7Q»×_x0002_@%X·»G@_x000C_@µ¼¸)ML_x0003_@àæ_x0016_¨Ï¢_x0011_@;DkÜßcã?ës°A_x000C_@oëÂxU__x0003_@_x0015_3-_x0007__x0012_@_x000E_Ýyí¤_x0004_@Sp_x001C__x0007_&gt;5_x0004_@²Uã	_x0015_³ü?"¸@{£_x0004_ý?ðNùø|_x0004_@_x0003_oPÆ_x000D_|_x0019_@_x0010_àÞÏø¶_x0006_@4_x0008_ÒPö?øÒ@X-T_x000C_@ï_x0017_09_x0012_ø?_x0005__x000D_ó_x001E__x0015_WMº_x0006_@3B7m$T_x000F_@ÀÅ_x0010_¡r_x0007_@_x0006_øD(È#@_x001E__x0016_äô_x0012_@ð_x0017__x0008_¤_x0006_å_x0008_@(©ü"B\	@_ôþÈ«_x0007_@_x0019_zX Þþ?èÒ{Ð&gt;_x001C_÷?_x0003__x0017_mr·î_x0019_@]zl¸ø?©_x0007_O_x000B_¿_x0011_@C2Ã 0_x0011_@Ø	åp;ü?µ_x001B_ê'_x001F_÷ô?°øhù,¡_x000F_@¹Jáuí4	@_x0003_½véÌø?Ev¡$-ø?ëhÀUÃ_x000C_@°,:iÝî_x0007_@wªèG#þ?ipG«¶&amp;_x0001_@KÝ½_x000E_1I_x0012_@ç\¿`_x0015_@£!_x0016__x0014_g_x0019_@éQþXÏ´_x000F_@ÄáÄÂ_x0004_@³àÝ§õ?ÚúS_x0002_¯Êù?§Ñ_x0016__x0006_	Ðü?I.FQË_x0013_@Þ¿®dbKø?¯¸þ_x0014_ùÐ_x0016_@_x0008_HdÝ-·ê?	ê!Â_x0004_	@_x000B_øv"»_x001D__x0003_@T*-P _x0006_@_x001F_&amp;Q=_x0005__x000C_@¤nÁE²_x0014__x0006_@_x0019__x0002_9WK_x0003_@à_x0012_ü_x000C_@Q_x0014_=¶+_x0001_@!Ôià~Æ_x0010_@w_x0001__x000F_Æ¥Y_x0019_@-¨×Ï¶_x000C_ø?_x000C_ÆØÖÚ _x000B_@õ¿ß2_x0008__x0007_@R_x0005_U«_x000E_û?ÿ¤&lt;_x0013_Æ¸_x0003_@ü©ìI/_x0005_@!_x0008_Ã1_x001C__x000C_ú?:òª_x0001_Ê4'@¸c­°_x0004_î?!_x0019_»®vö_x0003_@ëâó¥o_x0014_@êêÆïûÌ_x0017_@K"óÚ[ò?uÆ×Í_x000F__x0006_@O]«_x0011_Vø?&gt;Ã_x0010_:ä__x0013_@_x0014_~6Öæ_x0003_ô?_x0001__x0003_rÿ_x0011_¯&amp;_x000B_@dòÐP_x000F_@¿G&amp;G¼	@w¯ùÌàîî?¥f&lt;´Z_x0003_@H3Øc³	@rtj£_x0018_@ÈK±@Þ_x0001_ó?Oµ¡tü?Ç~áEâ_x0012_@_x000E_ûÖ_x0013__x000F_ù?_x001F_k~àôõ?m¹?ÝL_x0010__x000E_@ÜJÂ_x0008__x0002_@ÈjêãÊ¢þ?ßYµ_ú"_x000F_@Y#_x0006_ÿ¥_ú?uÔD_x0014_éïû?G _x0002_t'ö_x0001_@éy_x0005__x001C__x000F_è	@Ro_x0010_¶ý_x0013_ÿ?DÃu_x001C_½_x0019_@ìØ¶1_x0002_û?_x001A_Xæ_x0011_Õø?~ÇÊóçÞú?oAY_x0019_ôû?ë7_x0016_S=b_x000C_@û¸x¨/ó?â_x0016_Òq\_x001A_@$AO_x0008__x0004_ó?]gb÷þ_x0017_@_£Óã_x0002__x000C_&lt;_x0004_@Påðß²÷?m_x001E_þaÝB_x0014_@¢Àx_x0013_KÉû?]ìëao_x001A_ý?)K¼°_x0010__x001E__x0006_@?V_x001F_|«ö?Cl@PýZ÷?kI&amp;Hëv_x0014_@_x000D_»ÓbêOø?©öhÔäé?ÝÏ_x0001_l9_x0014_@_x0003_Àä'_x0014_[ô?Éo	_x0005_ö5_x0006_@«Ü°ÂÅý?áô;Òø?¹_x0015_RËé"_x0004_@.¨î?0_x001A_-@r²@Xï_x000D_@uÍ.V_x0017_l_x0006_@ûÐßä¦_x0014_@%Ø-+að?}R&lt;ªå?K_x0008_ô_x0019__x000B__x0006_@_x0018_È/×ã_x0002_@PI_x0007_zQ_x0006_@ýºe"V_x0002_@Ñ_x0017__x000E_@_x001F__x0013_@´Ìù_x001B__x0010_@K]Õø¹_x0017_@ »Ár×_x0003_@!Ý]mg	@_x0006__x000D_}SQNÌ_x0008_@ ì_x001F_×ËÒë?ÆÌ"Ã%_x0004_ÿ?_x001C_ÆkV[_x0007_@IYä\_x0019_7ù?_x0019_Þë_x0011_.Ã_x0006_@ð_x000C_É_x0016__x001E_@%(âD_x0006_@²Oàë_x0003_@#_x001F_jÏ_x0003_S_x000C_@Ò_x0007__x001D_"7M_x0003_@7Ô/µÜî_x0005_@&gt;àçKqÙî?[_x000D_}ü?b:p_x0003_@"W0$kþ?þÆ_x0004_²Zá_x0004_@Àp_x0005__x000B_Óò?·Þ	¶´_x0004_@ê³H_x0001__x000D_@E÷¶Fî?B_x0002_²ºJú?ÒÇÇ*_x000D_@#_x000E_E¢¯_x000B__x0001_@mç$&lt;p_x0005_@B6ÿÜ÷ô_x000F_@_x0012_Û®_x0012_ï_x0010__x0002_@u~N_x0016_o×ù?ï£Õq-ñ_x000E_@¾ü_Éø?_x0019_ei¾æÉä?é_x0018_¶à_x0002_	¦ù?]ìR^:_x000B_@©ñ%òÚµò?ß)Û1ºÿ_x0002_@r3/¬H_x001D_@_x0001_ÊÈ_x001D_õþ?o÷Smî_x0004_@¦_x0007_øÒCÒê?òül»ä_x0002_@tCú-Û_x000D_@Ón7ª¸X_x0007_@ÔS~kô?|07ãô®þ?_Õdy	@_x0008_ýpÕÀÀò?_x0008_8%_x001B_@_x0005_@Û¤©·_x0004_@,(,_x0001_ÜÃ_x0007_@û±_x0019_¦eÓ_x0008_@Ô_x001D__x0019_ÖçM_x0008_@ÉÛRæ_x0018_þ?ûýü_x0015_­$@©ãÕ_x0003_I_x000F__x0006_@®~_x0005_ûòuþ?hÔ_x0017_-cý?õº_x001E_¡´I_x0007_@u¬mxjmû?ã÷ Ë:_x001E_þ?,9®Z¨_x0003_@mðP@ÚÅ!@»÷Gg«Â_x001F_@Åñ{k_x000E__x0005_@_x0001__x0007_{_x0019_`6±j_x001E_@R,§i¹»ù?ò§â1_x0006_÷?×)"SÛ_x000F_@Û9Ï¨ø?é£`·_x001C_@{_x0005_6¥_x0008_@_x0015_,ý_x001A_@|S_x0008__x0001_b	@?¼8&amp;WN_x0012_@¶I_x0008_v_x001F_"_x0007_@õà_x000F_`õíö?	UÞ¶¢ó?¸Y_x0004_ybËá?¥¸Õ¡_x0003_@|ÏZR7,_x000C_@ë_x0018_#ßø_x0002__x0014_@@eÍ_x000C_¸í_x0018_@ñCÆ1ùý?_x001A_Èª@Í_x0011_@ÅSiË²a_x0001_@_x0008_O_x0006__x001C_n'@õ÷;M2æ_x0016_@Ò24½_x0018_@Ê_x0016_ðkãö?x;gÀ§	@]qUæ³_x0017_ä?¸}þà¨_x0011_@ÿâÔ_x0019_&amp;ô?jZ¾øÝ?_x0004_@!;÷··_x0001_@w_x0019_ÌD_x0007__x000C_Y9_x0012_@.í;+¡å_x0011_@_x0003_ÆÓÕå_x0003_@msÊòZØû?³þ×â_x000C_@ÅiÆRxü?­F´cÆû?_x0007__x0001_¬pç?ÖÞ_x0008__x0005__x0005_@½«x©_x0003_@_x001E_Ç_x0014_üÜ @B@1jW_x000E_@_x0011_6c­jP	@_x0016_*Áãcô?É_x000B_ð_x0011_f°_x0010_@ì7i#_x0001_t_x0006_@¥&amp;_x0017__x0012_(ì÷?üÈ3¢ý?ÁÈÈ_x000D_ô_x0007_@í#e§4_x0011_@ú.Ï¼þ?{z_x001F_ÆA¸_x001B_@-_x001D_:êù?=_x000C_t_x001C_@_x0011_T9ô?_x0011_÷b;_x000E_@ð~_x000E_Q_x0012_7_x0002_@Ò8íë]_x0004_@ü0×ðÖô?.f±b7¡ü?Å/_Î"@ÝTu@ Ä_x001D_@_x0004__x0007_àü×võ?I°-hhï_x001A_@©F&gt;QøI_x0007_@øÂ2¸_x0014_§$@rzàì_x000C_ië?_x001D_N_x0016_¶$_x0017_ @Qmß?Fêá?_x000E_)øf_x0006_@wy_x001C_ã_x0013_@,Ê}B½ì#@¬3'Ñ5_x0013_@¸£·¦¸{ô?_x0012__x0004_ÿ~_x001D_íý?_x0004_Ô1Ð_x0008_@_x0008_^_x0014_ÖÈ_x0001_@wíÇoÐ!õ?L3ò&amp;Ò¢ú?_x0011_gÛ_x0018_-¶	@"_x0002_(×¿$@_x001D_µå©Cfú?.½}"ÿF_x0003_@¶iHVá7_x0005_@YE,Ûò_x000D__x0010_@1_x0006_ß¼Ñr_x000B_@\¼ñ¿\w#@_x0006__x000B_Ä&amp;²¤_x0005_@-6#xr±ø?=_x0002_%&amp;Çö?²_x0010_º£)ô?D_x000E_(nI_x0008_@Ü½_x000F__x000B_Öÿ?Ð_x0019_C_x0003__x000B__x0011__x0004_@Þ_x0008_Û0àt_x0007_@;_r_x0004_Áú?½¼U_x000C_oåý?öðSS¾_x0016_þ?¨?Fs&lt;_x001C_@2&gt;Hóàó?Õ_x0002_îÀR_x001B__x000B_@ûãåQA»_x0003_@&amp;_x0007_Â__x0015__x000E_ú?ÖI«_x0008_u_x000B_@Ïµ6ë6ÿ?C_x000F_T:óõ_x0002_@_x0001_e¾Zü?íöþ­Ùþ?·4qtø?1Lpcz_x000D__x0019_@_x0015_Ó)z§~_x0006_@v~¥c+_x001D_ö?_x0007_u-_x001B_ó_x0010_@e_x0012_ÀT_x0004_@oÆ´,Çü?F9i^_x0008__x0008_@lDÕáêñ_x0006_@ô_x0002_-¦_x0001_@_x0019_òI¦jþ?û®Ùå,_x0006_@À¦O;ð_x0005_@_x0018__x001D__x0004__x000E__x0004_@g¡7ùÂéö?_x0002_¿=.d*ÿ?²«ö	Í_x0005_@_x0003__x000B_XQìÐ_x0013_@Yk§l¢Mù?dOSÈÕ9_x0008_@oÏ!"ç¶_x0015_@ÉGW_x0010_Î_x0007_@YUmð±¯ù?uá"£¦«_x0010_@`f²0ä_x0016_@£âÁ®åû?Î_x0019_%­ç.@¿g01¹_x0010_@Óizò_x0010__x0004_@_x0004_8t?Üô_x0004_@a%5_x0013_@ÁR{¢×ë?ö×_x0005_dOÒõ?õzáæmÙ_x0002_@_x0015_¶rïHpó?é_x001A_±ÝÎ_x0013_@¼ôÔ!õà_x0010_@ì©û_x001B_òò_x0001_@¶_x0011_â_x001F_ÜU_x0006_@_	WB_x000F_@F&lt;áå µ_x0005_@^õ³Ü¤±þ?^Z_x0001_î7©ý?_x0015_ÿ[ýñ_x000D_@þÓ«2V*ú?·_x0005_£)n!_x000E_@c^²o+_x0015_é?TàØ®Ç_x000F_@ÜS¬k_x0001__x0004_;@û?JA ùq_x0006_@¼go{â_x0002_@W¡.?À8þ?gøÈ9°^ó?_x000B_U_x000B_~	@s_x0014_P_x001D_Ò¨â?Ò7ù_x0001_ õ?¨´Aûl!@L³^#¥_x0001_@6é°_x001E_@Þú_x000E__x0001_A_x0010_@íÂ&lt;ô?zKÿÿW¢_x0010_@h®×¬j_x0002_@øs¼²ó?;#Ò_x0007_¿_x0005_@~ê];´_x0011_@Òx×¾_x0015_Ü_x001D_@_x0003_¿¨ã¬6ô?oµ_x0003_*ét_x0011_@ÛlM_x0011_@@@ÀÉ¿_x000E_@Ö¶|ÿ~_x0007_@!ôæ±_x0007_@_x001F__x000F_Úðj_x0004_@Ek~ k_x0015_ü?)å êÂú?u_x0017_+)¬_x0013_@&gt;/:_x001E_LNô?_x000C_¸_x0004_X å_x000D_@rû_x0012__x001F_tü?_x000D__x0011__x0007_ú?¢&lt;½ó?VE]íR_x0012_÷?¦AY)¨_x0010_@]Ä&lt;³ì_x0015_@_x0012__x000F_"#0_x000B_@:ØàWð?_x0004__z¸8û?$à_x000F_Æ-_x0011_@JIHU_x0013__x000B_@üÉx_x0019_Øï?.ÖGCH¬_x000E_@´$î._x000C__x0014_@ÀO_x0012_ÇO_x0012_@Ò_x0013_ÛºÆÊ_x0005_@_x0014_µ4gàG_x0014_@,IÇà·_x0010_@_x000D_=¶}ª_x0006_@r_x0016_DwÎ_x000E_@ÞÿCÒñ,_x0007_@_x001A__x0008_îûL0@Þ1-n³_x0001_@VÅ¤KýU_x000C_@{äSè_x0014_°÷?\	@÷7ró?Í»`QÍ_x000D_@o_x001A_Ó$ã_x0017__x0003_@_x0017_1YmUü?_x000D_2uñÌÀ_x000D_@-dS_x0002_EÐ_x0001_@ìçÖYü?.þïàÍù?¯øGy_x0005__x000D__x0003__x0001_@OÉL_x0008_Ôü?7SÌ¬_x000B_@_x0008_1_x0019_H_x0019_õ?ªK_x000B_|³õ?º£Faì¾ù?_x0001_-OÑi$ù?À¿_x000B_þ?L_x0007_î9©ö?©Ý6h×¢ý?jé+Kö	@&gt;ø/Dø?Öø V_x000B_@@oqº_x0008_@æ#ðmö?°Jh,³m_x000B_@ä_x0011__x001B__x001B_þ_x0005_@ìèÂ_x0006_{_x0018_@Ë2_x0004__x001A_=_x0011_@RüÑ4&gt;ü?ö 0Pý?+_x001A_}2WÅ_x0002_@Zø«¤Ðú?¡Ý±¥_x0003_ö?_x0012_¶ Q¶_x0003_@#òD¹_x000C_[_x0003_@`øhJ_x001D_E_x0001_@eÂâ_x000F_@\?/ËÇ_x0003_@ô_x0003_étóÝ_x0010_@§B_x001A_j_x0001_@A'_x0014__x0006_ã_x000D_@_x0008__x000D_Ù±ãäURô?j®Oîj_x0018_@Ù¯üÛ*._x0005_@}&lt;¢,_x001D_â_x0004_@1ÖË¡ÈXö?}C/ñãø?5Dù/Rü?åiÀ_x0016_Sòû?k_x000D_%ò¦é_x0002_@Õ_x0008_ _x0010__x0016__x000C_@_x0011__x0010_Á±_x001B_±_x000F_@_x000C_^£Àbü?e4\"v]ô?ÿ·Ô¯|øò?Ñ_x0007_è³_x0014__x001A_@~u q_x0001_Ïô?y2m¶eÿ?µ¯Ø&amp;Þ\þ?zÜ²_x000B_@)Ý|Î_x0008_z_x0008_@=ÕOG}!@(Yu[]Ëú?_x001E__x0018_©+â_x0015_@:ÞîÓ'ü?`oÿÍ_x0013_@²EÍ ½î?{Ñð¿º_x0006_@ORn_x000D_m«	@_x0015_ä_x001E_U\ÿ?*~îÙ_x001D__x0014__x000D_@_x001A_òòT_x0005_K_x0003_@ÏÒ}_x0011__x0012_Q_x000F_@ç_x0012_Ng_x0007_ãü?©_x0015_#ù¢_x000F_@"Ç_x000F__x0018_&lt;_x000C_@ ÖÆ _x0010_«û?ôGxÝ_x0003_@%Ú_x0008_?è?ìÖR¶Íã?_x001A_DXG_x0012_.ø?¾_x0015__x0004__x0013__x0016_÷?BL¾Q_ù?¤WzIoú?Òm·_x0003_@óî­õ?í_x000B_À_x001C_È_x000E_@ÏV_x001B__x0010_o¦	@Ì_x0002_c®Ê_x000D_@µ_x000D_geö_x000D_@D_x000B_$Ì&gt;_x0005_@_x0017_Õm}ª_x0018_@x©üj	æ?±Êm®}_x0007__x0004_@c½¨\ú_x0011_@¬ç~z0ù? '2×þ?_x0013_mS,,_x0010_@g_ñï_x0001_@æÑñ_x0006_²A_x0001_@+ß|%@ïcÜÖc÷?_x0006__x000B_Låóù?_x001F_ßËA2i_x0011_@_x0001__x0007_´ú_x000D_FA_x0014_@ZÄKµGô?6Þ]¾Uô?bµæ_x0008__x0006_@Æ#)0_x000D_¡_x0015_@C_x0011_çÝà_x0011_@ÆÓF1e+ú?û/_x000F_éÍÔ_x0010_@.2©«_x0001_@z~Je_x0013_®_x0004_@Æ}pÑ_x000F_@_x000E_@_x0004_S3Ú?bÊóå_x001B_'@=9õRÂ_x000F_ú?_x0003_U'8_x0007_@²ótB]çñ?ã±_x0005_¥æ&lt;_x0013_@lÞçà÷?_x000B_ÑpZ+·_x0005_@´ÒñÌ_x0019_ù?_x0019_"BHÕÑ_x0001_@ú,¼µíû?j¹_x000F_Ö½Öð?_x001E_þW_x001F_¯î?Q£_x0017_ÏÎ	@C~g³5Ç_x000C_@äW_x0003_9_x0002__x0004__x000B_@_x001E_,9Hö_x000C_@yHé_x001A_Þ_x0008__x000B_@+èíd	_x0004_@Ò:B(_x0003_@_x000D_J¡_x0002__x0004_B3ö?ô_x0017_d¶Q$_x0006_@Ñ_x0019_B½_x0007_!÷?RÞ1P9_x001D_@B]Ðè_ò?&amp;µ'_x0018_µñ?únt&gt;Á_x0017_@_x001E__x000B__x000B_ükõ?^&gt;w2_x000B_©_x0017_@eà¸_x000E_ú?ë?½y$B_x001D_@Utáª_x0012_@ÍY'ç³àð?¡moºjù?Ugy7j_x0002__x0005_@_x001F_±1_x001B__x001C_þ?BßV*Å_x0001_@ß$»_x001B__x0007_@^ÆÞ_x0015_ª_x0003_@æ]x_x001B_J_x0018_@_x000D__x0001__x000B_Äñl_x0002_@7ÑÇªÿØ_x0018_@!ªö6_x000D_0_x0008_@_ËCÀKî?G·É_x0005_Yú?6(2Ê[_x0005_@¼icÔ_x000D_@ñ_x001C_à	2	@E_x0003__x0010_ýís_x0013_@á_x0013_Añ'ú?¦Zv_x001F_m_x0012_ú?y«vú7á_x0005_@_x000F__x0014_Øi_x0019_&lt;Ù¦_x0004_@]ðp^_x000F_@W+Yd¤_x0014_@²_x0012__x000C__x000E_	@1bÙú¦fò?¥&lt;'ÞIý?$K_x0004_bG_x0015_@ß_x0006_Z__x0003_ý_x000B_@_x0003__x000C_w_x000D_äO_x0003_@¶B&amp;_x001A__x0008_@Þ÷ºÞBÙ_x000F_@ :_x0001_Ü°ô?[,Úû/íú?ãð¢}k_x000B_@en_x0003_6_x0007_Ö_x000F_@¥î¯n¬_x0014_@jO_x0002__x0017_õ_x0010_@_x0006__x0007_p»ëÐ_x0001_@î© ÷Å_x0006_@Î×-Oó_x0006_@~µË_x001A_y_x0005_@ñÀ_x0011_úu·_x0008_@oË _x0003_{_x0013_@äÙwpbzý?TÀéQÿ_x0013_@Ðítýß_x0005_ÿ?]£ 5ª}_x000E_@_x0018_)'+Ã_x001C__x0015_@­j32á_x0001_@gÓõ_x0007_Q)_x0001_@0u¸3%`_x000F_@_x000B_L_x0001__x0001__x000E_¡ó_x0012_@xØË0_x001D_@Á_x0006_Aòú~_x000E_@¡ì'=è_x0015_û?wÝ|4·ù?=ås`Pö?7YóµN¼_x000B_@Þ__x0008_"ÉW_x0002_@4(yC_x0001_@þ_x000C__x001E_çÔ_x0007__x001D_@NTZ_x0014_l¹ü?£sÉö_x000B_@[ 7p_x000B_@½Æ73Fü_x0013_@}$x¬+_x001D__x0005_@,}_x001A_A,¡_x0008_@_x0004_?¶wNý_x0006_@ªfPEQ_x000C_@_x0018_3rìL_x0006_@6:_x001F__x0004__x0007_@_x001E_ö[Õ)	@SôCøÚ3ù?jeè¸hö?Ðë­ãD_x000B_@Ùw,­÷?¯{Õ_x001C__x0003_O_x0008_@Ûi_x0002_äó?7ÜÚ_x000D_Ïò?_x001D__x0007_ÄJ_x001F__x0015_÷?Òê^j¢_x0003_@+ïÇª^fï?^µæ·cú?_x0001_	£­TAÉÈ_x0014_@)ÿ_x0005_£×'ä?_x000D_EÝbM_x0015_@JiR_x0006_ö_x0008_@{¬Á'	@_x000C_@EÔ¸_x000D__x0006_@Xº¨$MÏ_x0011_@ÍM;0_x0006_¦_x000D_@ñ_x000E_ªÞQ_x000C__x0010_@o-z§ö?_x0011_@|_x0004_:_x0007_@ü§³_x000B_z_x000E_@_x0017_yF¹^l @9$ãU|ð_x0002_@v§ç0_x0007_ú?´_x0015_­bû¢ø?$ßsÎ&amp;(_x0007_@_x001D_^_x0019_ïä_x0012_@9GP:«_x0003_@1è_x0012_vYRñ?m-ËÁ£có?q_x0016__x001E_Ø¾\_x0008_@ÂÃóN_x0011__x0008_@×á¦uC_x000D_@0|}ñôó?²_x0016_Å´ý?6ü_x001E_aÃ(_x0018_@|1DâS%_x000E_@ M_x001D_q°_x0007_@_x0013_O¦?»e_x000D_@,__x000B_$8_x000D_@ô r_x000B__x000E_/l_x0004_@_x0006_1ëgY_x0002_@cªÖáL_x0017_ø?÷yX_x000C_@B+_x000D_O¹Pï?_x0019_Ó_x0007_Cì_x0005_@ï4_x000B__x000B_-_x000F_@kà·ï5ñ?2:_x0003__x0014_ù?J#CZ4Nó?«£ì[PÎý?Ç\÷oa @C7_x000B_Ü&amp;ÙÜ?,3j)²çê?+fßä_x0003__x0008_ç?éæQ_x0005_±V_x000E_@fµ_x0006_Î_x001B__x000B_@2_x001D_w_x001D_t	_x0012_@_x001A_±@²U_x0001_ó?È±%VÊ[_x0001_@¬Ç;Ôz_x000D_@ÕÁå_x000C_&lt;:_x0010_@X»æ=_x0004_@XQÉ}:Pó?hÁ¿[1_x0014_@Á_x0003__x000B_u¨_x0007_@&gt;ç!&gt;|ó?ù7³±Jºñ?_x0014_kä_x0002_ÂÀ_x001F_@_x001B_÷e	2ÿ?!IÐüI_x0006_@­ãÙ_x0015__x001A_D_x000B_@_x0002__x0007_ínX\)Ö_x0005_@n(:î_x0016_@­F_x0008_Â_x0002_@_x0018_§â½øo_x0003_@Ü çåe_x0008_@úÝp°_x0004_@\Ø_x0018__x001B_ü_x0004_@Å_x000F_ûZ÷ß_x0006_@U_x0019__x0005_§KÒ_x0013_@2_x0001_l9ÕÖû?_êk±_x001D_sú?iÎ¡"÷xò?_x0004_DË_x0005_ãm_x000E_@û#"à_x000D_Ný?oâPº\6_x0014_@f1	_x0001_s|_x0007_@¬í½È_x0014__x0013_@`çÏq¾`_x000B_@7~CGäð?ãË_x0006__x0008_ê_x0013_ë?Í_x001E__x0018_{Vî?t²B´=¯_x000D_@"_x0010_ÛnWú?Ø:FYÁù_x000F_@ìÇe_x000B_æmþ?ÈQ_x0004__x000D_s	_x0010_@l%ÿâL _x0001_@*4_x000C_ô_x0002_å?§êñâ_x0006_pü?_x001C_þ;]ß6_x0017_@_x0005_Aõ_x0003_o3ý?~A_x0008__x000E_Aþ?;¾ã0Ý_x0012_@_x0005_¯!Ô_x0017_ _x000D_@÷óÌ&gt;_x0005__x0007_@_x001C_§«º_x0003_@}VÏvh_x0015_@%¹ðô±;_x0003_@nü&amp;Äñ_x001A_õ?_x0016_Êke¼_x0010_@ÜðeTÙþþ?ç)_x0008_ìg_x0018_@^_x000D_"ó0Ö_x000C_@âðX_x0008_@6çsTÒ_x0008_@æ×©mLÜ_x000F_@_x0007_^«¹_x000B_ @_x0010_'Yç_x0012_@«Öì°ó_x0017__x0002_@SI#û?¤Î=ó?qi_x0016_ñÕþ_x0004_@ëõ[¼_x0011_@ÄÎÇÎ_x0007__x000D_@§r`$=ü?-F°©x_x000B_@):á_x001A__x001E__x0002_@á\¨0nõ?	Ò88Ï©_x0008_@_x0015_öóÂr&gt;þ?_x000D_2ýq³ó?º:_x0001_Øä_x0006__x0008_@fØ@2=_x0005_@_x0003__x000E_Ï_x0016_¼Q_x0017_"_x000D_@p=Ù_x000F_°_x0014_@ùÄpv_x0019__x0006_@·/_x0005_c_x0003_@r-w¾_x000B__x0007_@Ú_x000F_£áý?+1$ìª%å?ùþ¡_x001B_Cð?ó:¼úÛÎ_x000B_@®_x0018_/pWì_x000C_@h¼7¡_x000E_@¸7Â"8õ?óÚhÕ:_x0006_@ýÖÍßÁ_x001C_@ÒÞbÁH	@ÇpË3´_x0001_@Í´ÿo_x0010_iÿ?9_x0010_³¿A_x0002_@ð½?:_x0001_@_x001E_[B¨¦3_x0006_@¥ù«Nc_x0008_@å_x0019_Òv#^_x0008_@Øñ_x000C_ªÈü*@mïOÀ_x0001_@ô\Â]Ç4_x0006_@e°^cÏ$_x0003_@µ#o_x001F_r_x000D_@IaÛ[Õª_x0002_@Æ_x0016_§ _x0001_@;uÄJV_x0004_@uýFpÞ³ù?æÔ¤_x0008__x000B_Y]è?#uL©_x0018_,@Î&amp;x¡ÒËò?{_x0019_w!çHú?t§RX0_x0006__x0008_@)_x0003_¯ÐãX_x0005_@[Þl	~_x0012_@QuSí_x0012_@)_x0015_÷}ZÐò?;`Gî	¥_x0002_@_x0016_ô_x001C__x0011_Îî?`ÏÊñÆ_x000E_ï?üu`Á_x001E__x0006_@_x001D_"z_x001E_u!@:7§_x0012_p_x000C__x0013_@ÌÃ_x0006__x0013_@d)²%¹Æó?_x0006__x0004_à_x0007_Çô_x0005_@ÌP2_x000D_è?ÖVo¿_x000D__x0012_@H¥æ¢_x001D__x0002_@\_x001E_Ö_ga_x0001_@ò_x0010_\ÖSú?}üSî_x001D__x000B_@wþ/N4_x000E_@_x0015_7Á4U%_x000C_@BûÑ_x001F_ì¯_x0005_@ÚTØ5_x0003_÷?DÊ_x0002_0ã_x0002_@6_x0006_ä_x001A_­ù?TrÇªüÍ_x0003_@ý4R_x001F_Á_x0013_@_x0004_	:LÖmã+@ú÷_x0013_9ù?ö¹ÎFjk÷?}_x0004__x0003__x001E_ÿ?Ç8_x0005__x001D_£2_x0007_@ð¥«÷Ñ®_x0015_@ú_X»_x000F_@Y:_x0007_£ú	@úg_x000D_ôØö_x0002_@H_x0006_«I~k	@Q?R_x0006_è_x000D_@_x0011_/3©c±_x0010_@_x0007_~!ÚNò_x0010_@_x0016_$.$öØ÷?lâ#'c_x000C_@éÏ_x0001_ÜZ_x000C_@_x0015__x0008_&lt;p­ï_x0016_@IjÖ¯$h_x0008_@o_x000C_X´àü÷?.ÙGIó_x0004_@«º«_x0015_H_x0019__x0010_@K¤^µ¾ò?­jfÏ!@¶~¥¢_x0011_Ìû?Õ._x0006__x001C_àu_x0007_@÷´"å_x0001_Z#@×g´ªóý?.¢ckÇ0ý?}Ññ_x000C_ÇÊ_x0008_@HùJú_x0002_@`¾ö§_x001C_@_x0017_ì_x0004_i_x0003_	ña_x0011_@þÄ4[&gt;#@¥ë|`_x0014_~õ?_x001F_ëgC½ö?Ï$R¹AR_x0003_@Î%Sªr+_x0003_@_x0003_áù_x0008_Åjò?Ùm_x0016_î5^_x0006_@Éµæ2_x0004_ û?(íþçÿ(ò?ðçæ_x0010__x0010_ü?GªÇzye_x0001_@ÓYjÖúhõ?ÙÌ_$_x000D_	@ò_x0017_q³]ó?_x0017__x001A_î&gt;?«ü?.³_x001A_Hö?_x0007__x000C_®Ü_x0018_@V_x001D_n395_x000B_@î?­ÿ¦ @~ûõÚk¬_x000C_@È($¿á%@-×QS_x0002_3!@L_x0013_IF_x0014_Ù_x0006_@þz#Íá_ø?ý_x0008_Ë4Ê_x000F_@0 Cy&gt;n_x000F_@¹Éïbo®û?Ì1j;Æ_x0005_@&amp;C_x0017_Ü_x001D_&gt;_x0014_@K}_x0002_-÷?Þ_x0011_êsÓê_x000D_@_x0004__x000B_GÃ¾&lt;-8_x0006_@¡ò_x0006_@_x001D_­£,e_x0002_@Oõ'Å¨_x0003_@R)n_x0014_Ã @N_x000C_MÀ_x0004_@ôÏBû7_x0018_@-Q÷mÍ_x0019_@Sàw×l_x0006__x000D_@¦è¾_x0001_[½ø?ÏÅJ; _x0006_@'ìºýy_x0006_@Ô×/9¸ºü?_x000F_§u¦Lô?üpÌàÓ_x0008_ì?_x001E__x0019_GÇ³ý?3,°4,_x0005_@ç_x001F_G&gt;è¢_x0005_@k_x000C_hÿ?_x001F_Ì_x001A_ßü÷_x0001_@Ç?4É§òñ?_x0001__x000B_«_x0010_5ô?Jn#Ö°ý?É«_x0002_SìÜø?¯ShÍKP_x0011_@ÙdÚRB¸å?}gxm²ã_x0007_@¼_Us_x0011_@r_x001B_ø1_x0004_@wX	ZÄé?{e+,ÊÏö?_x001E_À_x000F_ö_x0004_	`¡ð?_x001B_ÚG_x0018_¢áö?üq¹v_x000D_"@×I_x0016_q4ù_x0004_@ÿ)AÝ_x001E_ð?»P8_x0004_Ý_x0001_@S&amp;ÃÏu÷?ö$À(Fñ_x0001_@¤9òs_x001A__x0001_@ìÚÆèàjü?Fá.¶¸_x0002_@ÎõÁ	£_x001D_÷?_x0018_ù7_x0005_4&amp;ö?;_x001F_ö_x0001_@Îë_x0005_´_x0005_@C_x000D_ó¹Èi_x0019_@Ê%µ_x0010__x001F_üó?UüjÑ_x0001_@èFXò_x0008_@pØ½NH_x0004_@/_x001B_'p²n_x0007_@YCä£ò_x0003_@FÏõ_x0018__x0011__x0005__x0006_@¸¥M«_x0011_@KzÉåT»_x0010_@~G1¥[ø?_x000C_-{_x0003_uBñ?a&lt;òrÿ?$K_x000C_³~ú?_x000C_ø¦9	@ü_x001F_HHÿ?_x0012_ÔZ\_x000F__x0010_@_x0007__x000B_¾ýðS\gë?_x0010__x0007_V_x0005_Èh_x001B_@â2 ÿ&gt;ñþ?Þõ5¹îM_x0003_@µH_x0014_z$ü?ûøL_x0005_KÏð?Û~YÇ&amp;{_x0015_@c_x0017_Q$ö._x0005_@	_x0019__x0007__x0001__x0012__x000C_ð?¿bSÌù?Ì_x0005_ºÁøI$@@_x001C_©×bZ_x0002_@`o_îê_x0004_@(XË£_x0014_*_x0001_@å+¢´]o_x0006_@öj3oy°_x0014_@¡¼sò~ó?¡$__x0011_9zõ?¡ûK_x001D_?ü?]ïb¶_x000B_@Ó_x001C_ºû?ðéÖÀÚ_x0017_@?ð_x0012_´_x001A_l_x000C_@_x0008__x001E_ôk}	@ÆV¥_x001E_ä|õ?'Â_x0008_Ãõ?9tÅ_x0004_@Fý^ç_x0005_@d_x0004__x001F_U¥h_x0006_@Ð_x0017_ât,üù?qhÆ_x0011_@Ð¥_x0008__x000B_ayó?ø?sà\_x0006__x0001_@bæp»_x0014_@ª_x001F_YÅgÕì?µiÇè1ú_x0008_@_x000E_3!ê´_x0016_@ÚfÍ9i_x000C_@z¤Åf{B_x0003_@_x001A_ÓeL_x0005__x0002_@q¥c+­æ_x000D_@à  Ä8zÿ?aú_x0005_=_x000B_þ_x0016_@ÿ	_x0017_ª_x0010_@@iÌ¾Tý?/_x001F__x001A_­/ô?¼¯Á?_x0006_Ðÿ?kô9ÞBù?¥ÓËF__x000B_@	¿U@C_x000B_@Y.f¯.ï?@×SS¿7_x0003_@ÆdHû3ª_x0014_@þ_x001C_,_x001B_ÖYò?·Èh1ä_x0004_@sÄ¸ä_x0001_@6SjÍ#_x0014__x000C_@(Ï/kA¾ú?Ã¯ËêZ_x0008_@_x0007_ØêGO¾_x0001_@á_x0006_¢þR9ø?z¦t_x0004_Vµ_x0014_@£®Ìü?_x0004__x0007_Í1â_x0011_â"@_x0001_£í_x001B_K_x0014_@f?[9_x0010_ô?_x0010_üJÇ_x0003_@&lt;_Îbù!@ÛÁ¥Û¶_x001C__x000F_@»	Pñäü?ð{mP¨_x0008_@¯9XËÓö?p_x000D__x0006_¸K_x0004_@_x0002_Ðõöä?(¾A¶_x000C_@_x0006_^CÃEÄ_x000D_@ )èý0×_x0001_@KþSloÆ_x000C_@ThC_x0002_Y_x0002_@ù_x000C_ ©É!_x0010_@	_x0007_×¥ú?sUÕÃ`_x0001_@¿rP\Ü_x0007_@m.k²1_x0015_ñ?Zb\÷[ó_x0001_@wi­äË¾_x0005_@¤EÑ¾^ÿ?GÄ^_x0016_?û?Oòª_x000C__x000C_h_x000B_@oäe³_x0018__x000F_@ó.+ö^_x0005_@,5Ög*ç_x0008_@ì?&gt;_x0005_í?ÃtS\Ó	@çl_x0019__x0005__x0007_-ô?ù ¤Ê\_x000D_@VÌÖQ	@g½9_x0001_ú_x0012_@In×_x000D_À_x0014_@ß.D_x0004_@ß_x001B_·Ç%3_x0014_@!T_x000E_Çô_x0001__x0002_@_x0006_èûì?/_x0007_]n_x000E_e_x0001_@Û¦.½_x0003__x001D__x000C_@Õ_x0016_ä,t_x0003_@¤¥£wü×õ?X=#5[_x0006_@çT^wó_x0004_@õNwMB_x0002_@¯_[¿ûª_x0016_@ _x0008_nî_x0001_@rÄêÁ´|_x0002_@úc*» ÿ?´±H$	@¦çýCÁî_x0006_@y°«¿_x0016_e_x0011_@Aþ¾_x001C_H_x0002_@ËPË_x001E_)÷ñ?_x0002_õ2¼xV_x0001_@ôÉ´_x0012_&gt;_x0010_@`EOº| @)·ÇMÛ®_x0001_@õð¹7"_x0005_@Àsô_x001B_f_x0014_@!ùÝ_x001A_hcù?_x0005__x0006_äàº5_x0012__x0013__x0010_@Ì²È^þ?º²	³kÏ_x0008_@_x001A__x0015_Ö_x0011_¹_x0016_@³; _x0005_H_x0006_@}{UÊ	@YUêÀ_x0006_@T]ÉJÞ'_x000C_@Öm¦ó¡þ?§í4eï¨_x000F_@ý6_x001A_Ð:ù?#£²ê_x000E_@ÛOnØqú?;Äè­^_x0014_@¤l¿Aøö_x0004_@qõ&lt;"²T_x0016_@¾G o_x0015__x0002_@ÎÃwKú?ÖJ xþ?_x0002_Îe_x0010__x0005_Mö?µézkÕø?ó_x0004_Ö_x001B_Hõú?@­osHõ?ö_x001E_6_x000E_F_x0001_@¡\£Ù¼T_x0015_@÷«H?_x000B_@v©\_x0003_Üó?AÉ)YPÕ_x000D_@z1)ÿx_x0010_@?¯bl×Àò?_x0019_µ_x0018_(¸'Þ?¤@_x0010_C_x000F__x0011_Ð«_x000C_@_x001A_ýË0ÒE	@_x0012_Ã_x001C_Þ#ò?Í6kyK*ö?3_x0006_=Ç#_x0006_@÷_x0005_ _x001C__x000B_@_x0013_ç_x0008_³³y	@[«:ª0ÿò?*ìðIÆ_x000B_ô?_x000C_ÎâAÁ|þ?´N9= ;ð?&gt;1_x001F_&lt;E_x0003_@1_x0015_+1eú?·+ûU#_x0005__x000E_@Õ éµ1_x0002_@ßU_x0011_O@_x0006_@­à·îw _x0002_@¼_x0001_.~_x000C_@Õ_x000B_Ùð!ù?_x001A_«_x000D_ÝË_x0010_@=ÂÐ#Z_x0001_@95YZ_x000C_ø?á¬³tÒ_x0005_@{r°_x0005_ç_x0003_@_x0007__x001A_-s!&amp;_x0004_@°ê_x0006_pTø?©Q&gt;f) ù?@&amp;ú¨_x000B_%ö??ì`g_x000B__x0014__x000E_@0`Bó@_x000F_@JÖ&amp;êË_x0015_ô?½ú%|¤ô?_x0006_	éÝ¶_x001F_ÁOõ?®_x0008_ÁÙÎ_x0001_@ßÂ_x0013_ù_x0001__x0006_@Ý(Ô¼¤_x0006_@"/­®%@Þ4_x0016_¬_x001A_f_x0006_@r_x000C_9+_x0007_·ý?+:IËó(@Çx~_x000D_	;_x0011_@î_x000F_uìo[ö?_x0008_µå_x0003__x0005_@S_x0010_J½»¿_x0003_@_x0013_£êóÍø?.á/l/_x000E_@»_x0004_UÉçõ?`ÿN_x0003_@_x001E_µ3¦_x0019_G_x0007_@×Õö=A_x0001_@¸ ];Ù_x0011_ù?û_x000B_UG6bð?_x0003__x0006_ºÚ_x001F_¤!@ø"_x001F__x0006__x0016__x0019_@jÒï§èM_x0002_@Ïð^Ùú?_x0015__x0013_ÒAø_x0005_@Æ3NÈÉ_x0004_@½_x001E_Fÿg_x0003_@IêëÝ*-_x0017_@ÃÔ´Ø_x000E__x0013_@Ñ_x001F_bRò?_x000B_ýº6C_x0001_@%wÜ_x000C__x000D_HÛÛ?ü&amp;ZC_x0005_`_x000D_@_x001D_ü_x001F_!4_x0005_û?_x0006_*_x0010_ö?£|â_x000B_@G_x0013_à	@85:pDö_x0013_@G¬_x0010__x0014_&gt;ý?u_ª_x001D_Ñâì?Ib_x0001_yÄ=_x000D_@hpiÖë	þ?_x000C_×º1;î_x0012_@/x_x0006_0MØ?_x001B_Þ­£Ä_x001C_õ?ðsõÈ®A_x0004_@ÇSÑl_x0003_@(Æ_x0006__x001E_k(_x0005_@.¿â$(_x0014_@K_x0015_/È[Óþ?¾¤H	Zö?_x0015__x001B_¸_x0008__x000E_@H_x0005_õü©»_x0004_@Â_x000C_úf\lú?Ülûõ_x001D_@_x001F_rþ®}_x0015_@u4ÏN__x0004_@_x0014__x0012__x0016_¼ÖH&amp;@'R5Q|ß	@Æàü_x0002_¾\í?óæåéâKó?A\rÚö?Oÿ¢_x0007_ló?_x000B__x000C_ZæQAÅ_x000E_@XJ_x0001_\Òè?É;ËO¤&amp;ø?`=èb4§û?æ@Cº_x0012_ý?_äÜ_x0005_âñû?RM¿H8¯æ?#Ë£2_x001C_Õ_x0005_@_x0008_N+Õø_x0004_@9ÛEzl_x001F__x0003_@¡ ¤¿	@Ãu³_x000D_Åð?gö_x001A_³m_x0006_@9ó3èAÚ_x0011_@R_x0014_s_x0016_+_x0007_@þõ_x0017_¡.¢û?¾z¿Û/é?~C5ø)_x0003__x0011_@_x001C_¤s_x0001_ÿÝû?Wqê_x001E__x001E_@_x000E_Õn[¦_x001D__x000D_@¯_x0014_Ñá_x000B_@ð+Æs_x0002__x0014_@5@^ÁUÿ?`gèÉ`_x000B_@êái_x0002_l³_x0004_@XÕ_x0016_q}äÿ?cWªù?Ùg¢ðûI_x000B_@@[ÃN_x000C_@Ú£NUQ_x001B__x0010_@÷°Ä-_x0003__x0013_Ir_x0006_@_x000C_ðãt.@_x001F_-m+¹	@ VB1÷?ÍMÙ_x0017_;b_x0010_@vèbý_x0011_@´c¾é_x0004_@"ÆFðûe_x001F_@í2_x0010_DÜ_x0005_@æñã4_x0012_@_x0017__x001D_íQxé?."ïùÎ_x0019__x0002_@èuêuÝü?Ê_x0004_c_x0013_RøÛ?ëk_x0014_HÔ_x000E_@CpQnÇ=_x0012_@·²%±_x0001_k_x0014_@õ_Ë_x0011_­_x0013_@]*"`_x0014__x0019_@_x000D__x000D_Ð_x0001_m_x000F_@=Éfûy_x0014_@(TÔÖ¼Ûè?_x0006__x0008__x0007_"_x0019__x0015_@{_x001A_HG9_x000C_@ª+_x001C_òl_x0005_@6ÈT¯Å'_x000F_@ÔNR´ËÊ_x0013_@ûÃoÚ£P_x000E_@e£tq_x0006_@_x0004__x0006_;H\_x0008_@DmCí?8H¥A_x000B_@_x0007__x0008_nïD¥ö?Ü Gæ_x001F_à_x0004_@íõ_x0017_óð?Ríû_x000B_§ð?_x0011_64­Øñ_x0003_@_x0011__x0006_&amp;0¦{_x0001_@Ã]ö³ùô?ý¼÷{_x0005_@pu&lt; m¸_x0007_@Ï¤æ³sÜ_x0014_@ÉÂºÎÅ_x0003_@L_x001F_!_x001C_3_x000B_@CÿÝ?A_x000B_û?"ÏÊá· ï?&amp;kS|_x000C_à_x0019_@_x0019_yo!mv_x0006_@5a¤Khû?_x0002_ý.¯_x0005_&lt;ý?]_x000B__x0013_6_x001B_u_x001A_@£(_x000B_keÙï?O_x0001_S}»_x0003_@ÍÃðÉñ¶_x0001_@_x001F_z_x000F_aë_x0010_@ØdOÚh;_x0008_@UÆ9s®C_x000F_@­_x001B_äþC;þ?2_x001C_¤õÒá_x0012_@UAÆ®_x000F__x0001_@¿ösu{§_x000B_@¡_x0007_mlù?kjÌ_Ò_x000B_@_x0018_h_x001C__x0004__x000D_lñ?©ô=Ôá_x000F_@úw'§_x0001_@¶_x001D_ô_x000C__x0008_I_x0001_@ú_x0011__x0005_5-Ûý?[0_x0008_ÍÚ_x001F_@~_x000F__x001D_Ïi_x0001_@"7]]ãý?+_x0005_v]wù?oyv_x0015_/_x0002_@N_x000C_¥ÔKR_x0012_@´4Kw¼ù?)ã_x0006_ÁTÅ_x0011_@¬À_x0014_ßaJ_x0007_@{ãúu3_x0001_@õ_x0017_2k*è_x0002_@"_x0008__x0003__x0003_s&amp;@ìS@ØÏú?µÛFhe&gt;	@ü3ñA_x0007_©_x000B_@= ïj2_x000F_@ð2k?÷x1@õÓ\SÓò?_x0002__x0003_ä°b¹_x0005_@+[×b`t_x0018_@sî{5î_x0002_@ÀÆgi¸Ä_x0005_@«kñ{¾_x0008_@L_x0003_}~_x0016_Ù_x0011_@ëþ_x001C_­O|û?©({í¥á_x0007_@bBx_x0003_ü+_x0015_@_x0014__x0017_!_x0011__x000C_ÒX_x000C__x0005_@_x001B_õñ|1_x0001_@¤_x0015_"ò_x0005_Ö_x0018_@3X;îÄö?ÍÂub¨_x0002_@ yKj4_x0006_@Ì²_x001C_Ý_x0003_@À9u¼._x0016_ø?Üy-=`_x0006_@_x000B_+|Ëjß_x0014_@_x0002_Õ$`_x0013__x0001_@_x0006_Qß_x000E__x0010_O_x0014_@Kf»f²_x0001_@9_x0012_vËå_x0010_@C_ß_x000D_«_x000E_ô?¼_x0006_ëZ_x0008_@7¯&gt;kÎ_x000F_@ÏÁ_x001B_T»	@« k«¹¯ÿ?H¦¯Ð+i_x0001_@_x000D_.Ïm_x0018_@(üÞ_x0015__x0007__x000B__x0004_@¡_x0017_Ô+î8_x0006_@ÐÈê&amp;_x000D__x0001_ý?Ò[]øk_x0004_@:öD_x0004__x0007_¿_x0001_@ÇDÐÁ!_x0016_@ëØd#b_x000F__x0007_@`_x0014_K_x0013_þ?_x000C_fdQÛ_x0003_@R¢Þ_x000E_X_x0011_@¬Ôôê_x0006__x000B_ÝY_x000E_@Æã²×_x001F_@Ò¬¶_x000D_Ø_x0010_@¡Vt_x0014__x000B_é_x000F_@ËAK¥_x0004_@II_x0008_e2È_x0019_@Þj nË_x0002_@Ø_x000F_8_x0010_O_x0010_@9ßB¾û?|.Q.U\_x0005_@_x0005__x001F__x0002_jzÝú?vÔÓ×(@í?_x000C_~0K_x0005_ý?iwØÔ_x0010__x0001_@-²	 _x000E_¸_x000E_@=:*Êö?ÄäþN,&gt;÷?_x0002_­_x0010__x000D_âò?áú£_x000D__x0018_á_x000C_@¦3pÿh_x0014_@`ë_x001F_M_x0005_@Y_x0008_o=9mü?^SqL_x0004_@óàâËþ_x0014_@_x0007_aÅ¯_x0003_@çáó6Û+à?7sæUù_x0002_@]£­Cöü_x0010_@¿Ðü_ä_x0017_@_x0015__x0012_¸à?&lt;¿	¨ù?µ_x0017_Ç_x0004_4_x000C_@_x000E__x0014_Õµ'ë²7_x000F_@¨ÀUç0_x000E_@&gt;ì_x0008_øé_x0005_@_x0005_&gt;_x001F_L_x0006_;_x000F_@?1Ñn&amp;_x0006_@âEíªnÇ_x0002_@ãñ8yH @E_x0011___x000C_[Ì_x000E_@zçnÂ5a_x000B_@é_x0013_l _x000F_C_x0008_@¶5t_x001A__x0008_ðó?ìcuUÊs÷?Ää33dH_x000D_@_x000D__x0012_@¬ø_x0005_@òÑ¾ÃÎ_x0010_@«q¥µÄ	@W§dÎ_x0001_@'c£E_x0004_@¹ÿr_x0012_~ð?ã_x0010_åR_x0003_@2Ñúh6	@ä	ewN_x0006__x0005_@Eo_x0015_/»ú?Ò_x0001_¿"_x000E__x0010_ÿ?vHc_x0018_G_x000F_@aÒ_x001B_µ28_x0003_@ãíî+é?_x0018_åß/qRþ?KßÿcB_x0007_@¨@SÐsû?ÁjÖ_x0006_ü?^¯_x0006_Ù_x0008__x000B_;E_x0008_@_x0001__x0014_ç¾­%_x0013_@_x0008_ñ8á_x001D_ð?yÆüJd)ø?_x000C__x0004_.§p_x0011_@á@Zñ\õ?8ÊðM1_x0012_@_x0015___x000C_o6_x000C_@E÷_x001D_ú½_x0011_@_x000C_)õ_x0014_@)8¦p_x0002__x001A_@Âc¡ðS_x0013_@JëºgWñÿ?ÈcD}k _x0002_@ÓÌ °_x001E_@Úºµo«_x0005_@Úv¥P_x001B_y/@X'_¢\Ü_x0004_@ªuYÔ¯_x0011__x0005_@Ø\wI_x0002_@_x0003_ÛþÍþÜ_x0006_@pØS^_x0006_@V}_x0014_¹èc_x0006_@^b»_x001E__x001D_Å_x0003_@ª_x0007_óù?h|N_x0017_¿´_x0002_@«åøÄ?_x000D__x000F_@\9ì5·	@ª^b#_x0011_@l+3¢ê_x000F_@_x000F_3ëY6	@&gt;ÿÎ@Ù_x0013_ú?	_x000B_K2öj?_x001E_ü?÷&lt;{ÁÔ9_x0011_@I¬¥_x0010__x0008_@5_x0003_TÈ_x0001_@Ð#3¤(Ýþ?àcµÊ+_x0018_@ÙÛ&gt;¨á_x0003_@èØ¡°ÚÜ_x0017_@_x0019_l_x0001_'A_x0004_@3Dx¹¶_x0006_@_x0014__x0004_á-*½_x0007_@pñÛ¯õ?IÀHÆfþ?sv?£É%@zÍfI9Ö_x0002_@5)¸±ú-_x000E_@ÍFÿ3(@únë2»ý?ÑE_¤_x000D_g_x0005_@U¢K_x000F_[Pô?M¯sú}Ùù?_x001D_Y«e³(_x0004_@--å*+W_x0002_@ïVLC£_x0005_@ô;ì_x0015_4_x0011_@îT0Í_x0007_|ú?/	Kï_x0002_@W\d)ò?¡ö_x0017_eîù?_x0016_æ¥_x001B_{Èø?©&amp;£w_x001A_@ñHqn_x0002__x000B_ÆÂ_x0013_@¼"_x0005_@ÒÙ{i&amp;{_x000F_@{Íþb_x000D_@_x0010_Ú5£H_x001C__x0008_@fÎ«5þ?Ð_x001A__x0004__x000E_@Ë½°_x000F_[Â_x0007_@éÑ_x000E_ú_x001F_ú_x0013_@½?¾¾â÷ý?Àùæ_x000B__x0006__x001E_í?URè_x0015_3_x0019_@_x0015_Q²{×_x0004_@Z¢¢Hæh_x000F_@_x001A_E_x0002_1©ü?_Ã¨å®	@_x0006_Î¥èp_x0012_@åùÅbÏ7_x0004_@yÒ1&lt;`å?ØXû£VÖ_x0004_@g±ÓÅ^_x0015_@²Êá*úü?_x0001_0X6¦cý?±ª_x0007_/»_x0007_"@=ÏØ®Â_x0017_@	öa±Ô_x0003_@þKå2¦_x0005_@c_x001E__x0008_Ý÷?%-tí[$@üÇ6	@V&lt;{:öø?Lu_x000B_U"ó_x001B_@_x0007__x0015_N$©K5ì?Ìk£.û_x001D__x0008_@\hT±¬_x000E_õ?UÐ_x0008_`ÿ_x0014__x0001_@§¿ñeYY_x000F_@txº^_x001E_7	@A÷Cï_x0004_ø?«p°«A_x0015__x0005_@¯Ê/{!¶_x0001_@Æ§iì'@»Q¡&gt;_x0006_ã_x000F_@taGl_x000E_2_x0004_@HüîðA_x001F_@Ék#Ó9_x0012_@Ò`_x0017_qÊ_x0002_@è_x0017_ÈS7#_x0016_@H3_x000C_8B$@pgµëfZó?_x000D_ç«T-_x0003_@ã_x0010_§Íû?ïl;'£`_x000F_@ w, û_x0008_ð?.V_x000F_æäc_x0010_@á_x000B_ÒÉ_x000C__x0001_@æ_x0008_JÆ_x001E_7_x001C_@_x0011_Q;_x0005_@¶Ý±¾å_x0006_@Âÿ ÏJ	@S_x0004_£cl_x001C__x0013_@8â3_x0017_½(û?½_x0004_Ô ú?º«ké_x0002__x0014_âú?«n_x0002_Ø\J_x000C_@­v^DÔ_x000F_@LÿÁGl_x0001_@_x0006_ÏNÅCþ?rÐè7pú?¨I_x0007__x0015__x0002_@ìþ[².(	@3Ý×_x000E_^Ä_x0001_@	³eVw_x0013_@'­³Äÿ?´Ñ!a¹_x0004_@*)7#yø?Si{n®È_x0012_@Gñ_x0017_®Ü_x0018__x0003_@h'H-§_x0014_@~íÃzç]÷?æPlÃ $@BÂùê_x001F_Âð?,odaº @évÀË_x001B_@Gù	 MÛ_x0010_@Vhñ»_2_x0004_@ã³l_x0017_?	@¾XÐR_x0006_@%H_x001E_©_x000B_ç_x0001_@Ã±_x0007__x000D__x0011_@¹òò¥õTó?Í^Ð{_x001C_	@q£awÞq_x0005_@_x0006_ùE[_x0008_@üHâhqû?_x0003__x0004_£¨Ò^_x0002_@Î`)Ý=×_x0008_@	~æÓFN_x0005_@~Úy}æ_x0011_@}h§	@f®ÿUû-æ?yT3_x001B_Rí?j2wëAÃâ?±´6_x001F_m·_x0003_@³ëÐîÔð?ÚÍû _x0012_@&lt;*Ào\_x0018_@½ÁÂ6£_x0007_@faÉAÅþ?¥%Eº_x001D_¦_x0016_@3åÂ¸_x0019_	@1û4_x0018_^_x0001_@;;Û_x001E_N_x0014_õ?~¢Oç4U_x0001_@ùiwëÇ_x0016_@Ìõâíªý?]ýÆ"5ìù?»F_x001B_P_x000D_@_x001A_g§PÉò?%8ÜÓø"@UÆÇBo_x0005_@c¼nö_x0004_@³#&amp;sþ_x0002_@@Êøç»ë?_x0017_r²QO¢õ?LßR_x0014_ü·ò?®{kÉ_x0001__x0008_{¼_x0001_@QÂ6ÜÓ_x000C_@KPÖ¬'_x0006_@$7Ú_x001F__x000B_~_x0001_@Î#³'¶ì_x000F_@¸	7_x000F_á_x0007_@ÿT _x0004_Nµ_x0002_@Û¡îo,_x0016__x0005_@_x000B_o¥¹H_x000E_@Æ0_x0019_eý÷?·£rÔ8ü?)_x0015_GÍ¸¿_x0018_@Àµo«Ë	_x0002_@_x0007_KîöÉ_x0006_@^_X¬Y_x0003_@­Ã^ý	@ô:Ô=_x0013_@ÇÆ¸'j,@&lt;Kùl²_x0011_@eû´dWæ_x0012_@_R×_x0014_ú?:aÓÜÃ_x0012_@ÓÚDFÈ÷?ü!Þ]aKí?^«9Õ}_x000D_@à+©I.ö?o_x0016__nãù?+dû|_x0011__x0002_@ä_x0002__x000C_·)þõ?ÏL@Ý_x0005_@Qa´p_x001D_Ü_x0013_@7awç|_x0013__x0016_@_x000D__x000E_µ)zâ]/_x0003_@z_x0017_¶x#ñ?È#BQq¡"@¿Õ¬Q&amp;_x0002_@çDkAE_x000E_@ÇÆè©_x0002_@ëÚúëGg_x0010_@á_x000D_ü^	@í_x001D_fOuû?}øÇá_x0014_È_x0013_@æRß4x_x0006_@v_x001D_ÁòY_x0017__x000C_@)_x001E_âÙa_x0010_@_x0002_wBY;_x0005_@ïíÝS7ù?]#»§ú_x0007_@NÄç_x0005_Î½_x000B_@ýmº_x000D_À_x000D_@Û_x001E_§¢y_x000D_@4ä£0q_x0016_@C¡/&amp;Zÿ?_x0011__x000E_µç+Ëô?P{_x001E_ô_x000E_@ù$Ú«´Êô?1¸.¦-_x0013_@À-ß_x0019_Yòó?u_x0015_¾@úë?«_x0001_VÆ_x001B_÷?_x000F_®Ì£)÷?uæ:9_x0008__x0004_õ?|¹_x0010_ï{õ?îÇ&lt;_x0006__x000B__x0016_°_x0008_@[¦nÄ&lt;%_x001B_@_x0015_=f'_x0005_@²Ï5Hæ¹þ?ñxþð­¿_x000D_@t8²[V_x0003_@Í1áîÎ#_x0012_@í¶&gt;æ_x000C_@úÁ[&amp;Ó_x0004_@_x0001__x001D_åí_x000C__x0008_@J)_x0002_DO®_x0001_@I_x001A__x0007_á_x000B_@_x0008_Ä_x0018_-_x0002_@ÚcR«._x000F_@O2Íñ4_x0003_@äy_x0012__x000C_7í?è0$w_x0003__x0006_@nØ"èb_x001A_@-±/Â_x0015_´_x000B_@ÑÌÆÖØ% @_x0019_#3õ_x0010_ô?r$z1&amp;ì_x0013_@@¾=Þ_Å_x001A_@ÊÍ,|ý_x0003_	@³krq`l_x0015_@ù.´¾§Z_x0007_@d$ÉÕ2Ä_x0010_@_x0001_N0Ý_x0007_@7E¦Y´_x0012_@wZø¡9ðû?¸Q&lt;_x001C__x0010__x0005_@_x0019_rÜq¨_x000D__x0006_@_x0006_	ùJ¦¿H_x0004_@ÙEGlí?q pÛõí?Iï\Ý	@w¸øÅ_x0003_4_x0006_@úhÐd_x0008_@¶ëæfÝ_x0008_@vxü;5ïð?$_x001C_e!_x0007_@ô¸e_x0007_úø?Õj_x0011__x0005_@,_x001F_üÈ¨	@K¢/0ú?u¥{_x000F_¸²û?©&amp;2Ù_x000E__x0011_@_x0008_,îÍ­_x0006_@j®_x0015__x000B_qèó?«x_x0005__x0002_°_x0004_@Ý_x0001_yÕ\_x000C_@ãÇQrh_x0005_@B»ªè_x0017_	@×Ç&gt;_x0015_ _x0010_@÷55I_x0003_@£_x001A_Oô9ï_x0015_@Î±ö»_x0004_@«ÞÇLi _x0015_@¨lÔäb¥ó?Ê\i ®_x0003_û?ðûy@Ê_x0002_@øû_x0004_Ïãz_x0005_@øÌ|_x0008_n_x0006_@_x000E_É@_x0003__x0011_ÿI	@_x0001_º_x000D_Ëÿ?_x0018_]_x0015_òGO_x0005_@R_x0016__x000F_Óý{_x0008_@þ&amp;9¯í_x000B_@|É£º_x001A_%@_x000E_£}Þ2êû?íñ¼án: @ëY_x0003__x000B_ì_x0004_@ òÇ:_x0016_@»_x001E_*_x001A__x0012_@pzüèê_x0003_@¢Ûú_x0008_a_x0012_@_x0015_½Ä)2e_x0006_@ó¦ÍË_x000C_Úë?þ#~[ó?oô=¼6_x0012_@§\_O_x0007_@¡zGSf_x0018_@Öóé«_x0002_¡_x0007_@qÝ_x0003_@_x0001_+_x0010_HEº_x000C_@®Wq_x0004_@JsRX¾ó?{³z½Cø?ñ[uJ	÷?Î·pbÿH_x0002_@_x000B_V[}_x0002_þ_x0011_@Èú_x0012_á_x0006_ÿ?gQ_x0003_³-?ð?_x000D_aºP_x0012_ _x0011_@g£Ï±pú?_x0001__x0006_÷MC­.Åñ?GËR!aê_x0007_@_x0002_»d&gt;Äþ?¡_x0004_b_x0005_}ò?¬fÓÎ|_x0015_ù?ó\ÖðÏ_x0008_@Ôß[:¾ºõ?ëX7GË_x0003_@"SyN_x000C_@­\_x0014_év_x000B_÷?_x0008_÷I_x0012__x0005_@säA(]ï? é_x0002__x0019_üdò?VëîS_x0001_@B^ev_x000B_@YG(0_x0011__x0006_@B¬Ìam_x000D_ú?Lm¨8_x000F_@V´þö.Xæ?ÐAuu_x001A_'ò?Îw_x0014_È'_x0003_@ü¼^^Aóù?!r_x0012__x001F___x0002_@å¹Á¹ø_x001F_ý?_x001F__x0007_²É_x0013_0_x0005_@dq²Éõ?~)XHó_x000C_@åÛÑS_x0016_p_x000F_@ºB~r/Vç?]]jR_x000F_P_x0010_@-S_x001E_&lt;ò%@¬13V_x0001__x0003_ùiî?_x0019_	_x0013_4,÷ù?g¼NÑÐ_x001D_@_x001F_ï$Æ_x0003__x000E_@ÞjFÆ_x0016_ÿ_x0011_@yäã¼Zù?ä_x0015__x0014_ß_x0002_4_x000C_@¨ÔÓrI_x0019_@Ývlß_x0007_@¤¨©*qú?hÖ=\E_x000E_@¨ÚO}mB_x0019_@ó0wÇê	@à_x0013_V2WÍû?/_x0017_ò_x0015_¹G_x000B_@Zn6Îqh_x0014_@x^Kt_x0007_ô?dàuPa,ö?{éçù¯_x000B_@qf×âû_x0002__x0001_@ÁØ9)FOò?¿p^_xð?_x000E_þ²Úå_x0001_@Àk±ÿ?ù{RIØÄ_x0007_@Þg&amp;_x0004_¾õ?®$`6:_x0004_@E_x0004_»¸¾	@ÇgÞrü½_x001B_@ðÝ)5_x0001___x000B_@1©_x0017_9	@Q­fç*`ù?_x0001__x0007_+¡2»q_x001E__x0004_@Fñ@þ?3K? sÛ_x000D_@öx_¤Opñ?*&amp;[¢nÌõ?ö¬ë´Í_x0001_@­wLó?b$N4ÁÛ_x001E_@~àYJÇu_x0016_@Ë_x001B_=øã!@ëCPTü_x000E_@ ýÂ(_x0003_@ÈGAÒ_x000B_Ý÷?v`ÃÕÂ_x0018_û?_x0006_hÅ_x000C__x0012__x0003_@6'=@Î_x0002_@éñv3i§ó?o^´Åî_x0001_@_x001C_úê?åð?ÂBÛuö?N{£1_x0001__x0013_@_x0017_,&gt;eq+÷?¬d5ÊþT_x0018_@_x0005_;RpÌ_x0014__x0003_@a¸mß_x0014_@?,4Òè_x000E_@PF_x0012_E_x0018_þ?Ý_x001C_Ì/¶_x0002_@I_x0005_ÒÂÌ_x0006_@_x0001_ð_x001D_&amp;3_x0002_@ÔO_x0018_ü_x0007_@µ,ð_x0001__x0003_¯1_x0003_@ÿ_x001B_nº_x0002_gÿ?*.UÛôwï?ë_x001A_}ù¼Æ_x0006_@¹×u³*_x0001_@åâYH_x0007_@Àué§ì_x0019_ô?s_x0005_/R}¯_x000B_@4`¨ºa_x0002_@²-¢?ð?b*Ëï_x0012_@ß/é_x0014_ö_x0003_	@B«s9_x0003__x000C_@ö¤ÈY_x0014__x0013_ø?5?¶ùÍ_x0006_@m»_x0005_&gt;_x0011__x000C_@ôU#rÔíñ?* _x0012_"ÿ?Â¶.'_x000D_@*tãßó?)òØf_x0016_@z¤\äë©	@ÞL(e_x001A_ö?§­2xH$_x000D_@iÿýûú?u¹ò²ò?_x0019_è÷#­w_x0002_@ñ)üÄlÌ_x0005_@#Å_x0011__x0016_@»å³_x000D_Å @×é_x000E_®`_x001F_ö?²_IZ_x0015_þ_x000F_@_x0013__x0014_wïP_x001B_\ù÷?&gt;U¸_x0018_&gt;&amp;_x001A_@}-cº_x0014_@/LEß_x001A__x000D__x0013_@_x000B_tõ¬¨Rê?_x001B_Àò_x0003_`_x0002_@Yßë$VÁð?·)s©í?&amp;ötjE¿_x0013_@±_x0011_+IO_x000F_@/¥Ù\ßü?`^³89Q÷?_x0015_Ê\º_x001B_@Yë_x0001_@ë_x000E_AÜ3_x0013_@çWÌ]d_x000F_@0°_x001E__x0017_Gûø? ë°_x001B_Ä_x001B_ú?ç1CA(_x0008__x000C_@_x0003_|ë-×p	@-Ñù_x0007_@5ItS®_x0011_@N_x0002_|Y_°_x0003_@µMZrüH_x0006_@W]·T_x0013_@Ï±OÐèl_x0004_@_x001C_bXwüw_x0007_@dd×_x0006_]Pû?_x0012__x0004__x000C_E¡_x0010_@E9M÷_x0010__x0007__x0005_@h¢ ñrø?_x0001_ÜNJ_x0002__x0007__x0003_³ñ?Ôý_x0002_ª%_x0011_ÿ?_x001A_U_x000F_ÑqÄ_x0002_@ÉKkB«þ#@í_x001C_¨A_x000E_ßý?å,_x0012__x0008_µ_x0004_@{´_x0010_¨È¶_x0008_@_x001F__x0019__x0015_i_x0018_ó?æ9ë¬Ö_x0012_@Æ·~ÀU_x0001_@n_x0002_iæqÝô?5âè/u\÷?_x000E_R%ÒNõ?ÒFÎpxÄ_x0011_@w_x001C_ó+ï?G]_x0005_^*ó_x0006_@v»ãnSF_x0003_@"ÚäjçO_x0005_@'8¬ÛCçö??£¡_x0018__x0004_@æ&lt;ïÀë?X°g\³_x0003_@1ÊðgUë?®_x0017_·~ø_x0008_@¥Åø°×_x0004_@"1/Ó_x0001_@_x0014_eËU_x0015_#_x0007_@_x0018_ê&gt;Ø#_x0010_ö?#Þ[6üô?Fi°_x001D_=Ø_x0001_@eiöVÿ?©_x001B_.gì_x0010_@_x0004__x0008_èmã½#$_x000B_@É*­Ûú/þ?Ê[9{ã_x0016_@_x001A__x0019_@&amp;]_x0002_@=ZzÚN´_x0003_@eÂ?_x0008_mù?F°S¶û?_x0005_¹àY-E_x0012_@ëð_x0007_NÎ©_x001B_@åù6_x0006_áë_x0007_@ËØ_x0016_¿Ùu_x0003_@vºóäê?Ã¶}_x001B__x0001_@ßñ_x001B_Ö_x000E_@éñ¶{è_x0015_@àÌ4$_x001F_Ä_x0004_@ìà-)_x0004_@oAPõoa_x0003_@nÊ;D­î?1K[¾±_x0003_æ?4d¢Fi_x0002_@ï_x0006_©_x0010__x0010_@°Ûn_x0012__x0001_@=vèAg_x0004_@qØ­¿þ?Ée_x0001_k_x001A_Ð_x0012_@0MÝ_x000B_&amp;H_x0011_@½V­\R,ú?Wú×/J_x000E_@Ý_x0016__x0003_@|R_x0012_Öº_x0010_@ñp¸å_x0008__x0014_Ö!÷?ç_x0001_"UÎ,@úÐvAp_x000B_ò?É_x0006__x000C__x0001_@¯Û_x0019_&lt;|_x0013_õ?ý_x0002_!ÐÕ´_x0010_@^¼&lt;8¼ò?NáõÄ_x000E__x0002_@+f×Ò_x000D_@Ú_x0019_©4E	_x0003_@Åg+ò?[íq=A_x0008_@T_x000E_'uuó_x0011_@¯¬Ævô?C_x0019_S_x0015__x0004_@Ò»"_x0014_¹ç?#ýw5_x001A_¬ð?ßPhûké_x000D_@ten¶h_x0007_@ÍyèòÃû?Ö_x0013_(ÂS;ö?=_x0012_×tÁÒ_x000F_@¡°¾M½Põ?ÝÃ8«Ûúð?eS_x0014_9ý¦_x0008_@É_x001B_ñÞ·ü?U\¾¿m_x0012_@5_x0010_QÇùÿ?2Ï£kÍ,_x0011_@÷yIúù?ì# 1_x000E_@_x001A_P«õ}_x0005_@_x0004__x0008_Z½RAÈ_x0015_	@D¿8¢O_x0004_@_x000E__x000F_3O9_x0007_@dØ,øù?$µÈ±Z_x0010_@$o0ÛÀ¨_x000C_@Êj?ÊØ_x0011_@ý]Ë°-_x0002_@JôÏÍÎ:_x0008_@ß_x0018_w#Þk_x0003_@Q¹Êëê_x0004_ô?¬"uë­_x0003_@_x0005_É¦R6í?ÅF`l_x001C_#@5®u_x0011_*+_x0003_@E_x000F_eÿ_x001A_z_x000B_@*y	{Aeô?¹¬æ¹ãþ?_x0018_à_x0008__x0014_ë:_x000B_@I_x001A_,_x0019_Bó?§¼®'üw_x0011_@»Ñ,_x0006__x000F_¤_x0002_@Ä¾¹r­_x0004_@§E`É_x0012__x0003_@½V\C´s_x0013_@¥O_x000C_õ\_x0004_@I¤ULx_x0003_@å×/Wd_x0003_@w_x0001_~2¡_x0006__x0014_@È-ÆH_x001B_0_x0003_@_x0004_-¼"ìÍÿ?_x0006__x000F_ë_x0002__x000D_Ã·_x0001_@¯ð9_x0005_8þ?=Ð8Îì_x0008_@_x001F_o:a_x0019__x000B_@$rî§~_x000E__x000D_@_x000C_m©Jeª_x0002_@G÷._x001D_¡_x000D_@8¥ ç _x0002_@_x0001_±_x0007_Ñ_x001C_ïö?HûÚ/_x0018_ÿ?GÕ&lt;í_x0016_õ?ûhèóF_x0002_@äËùJüð?ãí~__x0011_@_x001C_uÄê_x0016__x0002_@Gf_x0010_yíþ?¡Gü!F_x000B_@_psDÏ	@¸ùëdÏ_x000D__x0002_@×e0BF^ø?Ã©¯¥`_x0006_@ËÖ_x0002_Ì&gt;_x000B_@_x0001_ÓõÄ_x0019_ò?jØ-_x000D_K _x0004_@ÏÚBÈ4_x0016__x0008_@È»|&lt;ÿ?mqkg_Z_x000D_@¥ó_x0015_©ð?*Næ§û_x0003_@CÂl_x0011_Óþ_x0002_@»_x0006_²dù!þ?_x000E__x0010_ÅTLè?_x0007__x0016_Bßü+_x0011_@óÀM_x0003_V_x0015_@©úÆ¶_x0011__x001A__x0007_@@NMn_x0008__x0012_@ÑÖwÃr#_x0013_@à­µ`Ëö?äÈ_x001E__x0002_@s_#Õ_x0004_â_x0008_@l ¯§ä_x0011_@â_x0019_·A¦_x000B__x001E_@z\4_x0014_p_x0017_@86_x000D_dJ_x0019_@Ø.äµy_x0001_@0":úø_x0005__x000C_@«¨¶3_x000F_¶ü?Ç_x0010_QM_x0006_@O__x000F_r_x0002__x0004_@P_x0005_Ô_x0004__x0017_._x0011_@]jJg_x001F_	@Á;0jÞö?\¨Ít"_x000E_@W¥1|Õñ?(UGtÑ´_x0011_@uW_x000C_èË_x000D_@_x0011__x0013_fuð»ì?:ì8_x000B__x0016_@2VH_x001E_Ö_x0003_@Ùo*yß°ð?ëVe¸¢ö?kG_x000C_$Äú?_x001D_ÒjÎ_x001D_K_x0004_@½":Ì_x0002__x0005_Ë_x0001__x0005_@TÔ&amp;U7åï?htà_x0018_ö?gðÃ=ÂQû?IÛÇçf´_x0007_@MM¯îø?¢÷qYî_x0012__x0002_@¤_x001F_æµÊ_x0001_@¶ G½üï?_x0007_%_x0006_@`y_x000D_&gt;9_x0003_@3}Jx÷?_x000F_äîp_x001F_Wù?§è*¯_x000B__x0004_@¤§Ð_øv_x0015_@á_x0006_~)åì_x0014_@_x001B_/c.½_x0012_@Ýß(èóNÿ?Gû¡äù?Â;µR	í?x§ã1î_x0017_@£Ëd|É_x0011_@øçHíLú?_x0007_lí³ògþ?_x0019_HëÕ5¬ù?xÖ§«ÓÍ_x000F_@¬ù9À	@Ff*_x0008_×ß_x0018_@_x0001_tbùÿ4_x0014_@"Û]Ów_x0001_@JIê´ö?ºï_x0017_³ÿý?_x0008__x000D_,üA¼î?º_x0001__x0017_òÿ?]àJl·º_x0005_@Ý+_x000D_£Y_x000D_@5"R1z_x0003_@p_x0006_rÅ`_x0011_@t_x0019_Uo_x0017_û?à­âÎÌ­_x0005_@I,¾_x0014_û?]²A®_x000C_@!÷»ü_x0001__x0003_@ø}_x001C__x0005_@_x000B_0/:_x0019__x001E__x001B_@;_x000D__x001E_ÇÅ4÷?³fE_x001A__x0005__x0007_@µî|×¤¥_x0008_@_x0003_xÉî¬Î	@_ê_x0003_ó	@l:ë¦N÷ò?_x0017_ÌzRð?Ã_x0002__x0014_º'_x0002_@¶óJÒ_x0007_è_x0011_@7Èf?5!_x0013_@Àn}çø?Ã7|-îµ_x0004_@&gt;$@@pø_x0007_@~}_x0011_«ó¢_x0008_@§&lt;~yc_x0010_@à«¤Ê­_x0011_@Þ_x0012_îøº_x0019_@kùÁá_x0008_@_x001A__x0007_]_x0005__x0019__x001A_¥_x0006_@Òf&lt;_x000E_kf_x0003_@Nû&amp;_x0016_ÁÞð?_x000E_è_x0003__x0004_Û_x0013__x000D_@ât_x0013_p²ù?K®_x000B_/x_x000C_@Ò¾lUéñ?c_x001D_V@S_x0019_@È_x0007__x0019_Zc³_x0005_@Ö_x0006_[æjàÿ?FoÐð_x0002_@¤Ìî÷ªH!@æ6¥m_x0012__x0019_@²ßâÔÆï_x0019_@wW_x0007__x0015_õ?`8Mf_x0011__x000F_÷?_x0014_g_$¾m_x001A_@Y_x0016_bÅ7ýý?òpÍ±_x000D_&gt;_x000C_@êÅ_x000F_ßíô÷?h_x0007_:¶á$â?Äe_x0018_m¢_x0014_@TG_x001F_ü_x0019_@R8ò&gt;î?§×6½æú?$v½Äz_x0008_@£Y.F1_x000B_@KdÝ	y¢_x000D_@2'RÈÆï_x0003_@Òc_x0017__x0001_Ó_x0010_@WøJ_x0002_@¿G_x0014__x001B_N'_x0008_@_x001A__x001D_÷}ö_x001D__x001D__x001D_@ZÚ_x0013_S×¯å?Ú¿¡@Ö	@RØS_x001C_w_x000D_@~_x0019_0'_x0012_@×W_x0018_4­©_x0014_@åí_x0002_ÿð_x0018__x0010_@Á;sÿ_x0007_cò?¿áf]Ñbø?_x0017_ø/	ø_x000E_@Å}±_x0013__x0011_¦_x0003_@9k_x001C__x0005_¥e_x0006_@àµüú_x0014_@À_x0003_ÔR÷_x001B__x0004_@:öPïØS_x0003_@F!ÝÚX_x000C__x0007_@íw&amp;Ðçü?!k§;¶1û?©¸èyû_x001E_ó?ÀD_x0001__x000E__x0003_@lô _x0007_ÿ?B*_x0016_X_x0013_ð?½_x0002_èÔ×Í_x000B_@êSÑ¡,_x0002_@×e4ÎXÂî?_x000F_W¬ÿÕ_x0008_@%¤í`í_x0012__x0014_@Q_x0008_ßÝ_x0010_	@¤Õ@ÁÒ_x0001_@&amp;Ó&gt;_x0014_¬_x0015_ý?¸FÕ­Àû?xw¼%_x0004__x000B_yc_x0006_@*µ_x001C_;Ù÷_x0012_@ù(mk	_x001C_@j6/Çÿ¤2@_x0014_4yhü?àüü¥3_x0010_@1ªnøJí?²S_x0006_ïÃ_x0005_@íÔôË!ð?áRß_x0003_@=³_x0004_i»Úñ?áy¾«w_x0001_@	'^úÃA_x0004_@½_x0015_ýÞ_x0002_@hE9ø?oe$_x0015_ô?_x0016_ÁFí_x0013_0_x000B_@_x0004__x001B_æû_x000D__x0018_@à òðù?uù_x000F_°_x0001_@¡ÿÿim_x000C_@_x0001_&lt;WÝ¶_x001D__x0004_@p_x0011_ò¼ý&lt;ð?;ü^_x0001_þ?T_x000C__x0008_5}Q_x0004_@mR2J¹xý?¶¿_x0015_+9û?öíÒtAl_x0010_@3]w¤_x0007__x0002_@ßñâþÿþ?d{ÊÖE¢ñ?{¸_x000B_ÃÃ_x0003_@_x0001__x0006_.ÿ_x0014_ò7_x0002_@¡¬àì|·ù?X_x0007__x0016_/qõ?3tâ_x0019_®÷?h÷ªÃ®÷?¬Z¦¡í	@¤ï2_x001F_O÷ö?_x000F_}_x0007_õ)_x0014_@vÖc¿úQ_x001C_@sÛ÷hZ_x001A_÷?_x000C_¢\Âêô?m&lt; È¶Ò_x0006_@_x0017_ECË1_x0015__x001E_@ò5à_x000B_ãfó?ÞPF§/=õ?cg¨ó5÷?UÆ|íû?Íµ©x×$_x000F_@¾WA°[±_x0004_@_x0019_íyºµ5û?pxñý"À_x0005_@¤8AÌ£8ÿ?ø³_x001B__5O_x001A_@p÷Kvm_x0007__x0003_@¶·_x001B_6_x0011_@Q®_x0001_¶Qü?@Ehênÿ?Guï _x001C_@ÜÏþBþ?)tCú4_x0002_@µöÏé_x001B__x0012_@ÑW+_x0008__x000C_LÉ_x0003_@»\Ír_x0014__x0010_@KÁ Bqf_x001A_@8_x0019_Õúý¾_x0003_@ËÌõ_x001C_ñ_x0006_@Dõÿ«_x0008_@23Äã0R_x0013_@Oî;A;öû?_x0017_´_x0001_Uüæù?ÒP	û«2_x0006_@±Y5½Sû?mwêÍóõ?½2ù_x0012_;_x001F_@_x0002_ldNã?(øBT÷çë?_x0005_®_x001F_i!@(Ïìºü_x0001_@Ö*2s²_x0011__x0011_@³ÊZ`òô?Pö¦gö?/sK,æ%õ?Hi¢}ñ_x000C_@+:r_x000C_î¡*@®n·éí_x000E_@`_x001D_7¶H_x0010_@`ZgÆð	@¸_x0015__x001D_ê£_x0001__x0010_@_x0010_¢ö_x0018_Õ#@Jó_x0004___x000B_n_x0006_@àÒ_x001A__x0007_÷ñ_x000C_@_x0008_B{÷_x0002_@cùµå_x000C_%_x0013_@</t>
  </si>
  <si>
    <t>a85a8754c4c02ecddbbfe633e15a2930_x0004__x000F_l=Ù^_x0010_@fý_x0002_=ü_x0005_@_x0005__x001F__x0006_Xwb_x000F_@ÓÔRÞ2ø?¥§_x0010_m÷?«¾&gt;Ä½f_x0013_@°ÓYí³Õû?u·ÙËW#	@Ü°'@àµ_x0008_tOæ	@éû!g_x0004_@Kè&gt;_x0011__x0007_@_x000D__x0001_Õ_x000C_ï÷_x000B_@LjU_½ã_x0005_@ØÑ½S\ô?í÷_x0007_i[íó?ÓïlÉ­_x0010_@bN\P_x0004__x0015__x0002_@ç¿Öa)Û_x0005_@Ý{ºðÿ¸ò?Ó¬	uæ_x000C_@]_x000E__x0002_¤Rø?pý(Êmó?_x0015_H ÙR6_x0003_@â~4Í_x0018_oô?.¼_x000C_F_x0010_@|*À]zÓ_x0002_@%f³GUr_x0007_@hM&lt;CÖA*@Ów'^:_x0008_@ß'äø÷?TÑV8_x0007__x000D_Æ:ý?Ø¡âóó?jaNrcü?­SËmJ±÷?ÁÅ:¿#&amp;_x0005_@_x0005_JÌ_x001E_+_x0018_@O§[6]P_x0004_@-ÌOP3Øñ?ñÃ\Úô?ÁÅNj¨_x000D_@_x001C_,_x0013_9:O	@ek_x0015_pû?5I_x0015_|_x000B_ó?^MV¯oþ?jÅLM8_x0004_@þ¤ì9ø?%[Ë_x000C_@_x0008_®êd_x0010__x0017_@è_x001F_µ{%ü?~Ì_x001F__x0002_@]Á_x001E_éû_x0008_@¯äÐ!å#_x0007_@l_x0012_ÐN£_x001D__x001D_@S@c_x000B_yé_x000B_@/ßuÜËÐ_x000C_@çR:Üo(_x0002_@cÛ³lI¤_x0006_@_x0010_~´Úô&gt;_x0007_@|Nüì_x0008_9_x0001_@7(Amê_x0002_@jòUNp_x000B_@UH'}¬_x0003_@_x0002__x0004__x0012_j¿ªÏù?`_x001B_9_x000B_ºWü?fCáËù?Èµ_x0016_ÓØú?_x000B_rjÑ _x000C_@|_x0015_Î¥_x0015_!@w_x0004_§Uó?y¡²ï:õ? 6©Ty_x0005_@_x001E__x0006_¾_x000B_½_x0011_@_x0015__x0007_Â¯@_x0016__x0014_@æ§±ÿ:Ñø?3âçïNê_x000B_@_x0003__x001D__x0013__x0006_g_x0001_@Ë)?ä©»_x0002_@0Ø_x001F_ú*û?#bËáË-_x0003_@a@,îþN_x0018_@pE_x001A_fv_x000B_@Û][S2Mõ?ª'_x0002_ê´_x0015_þ?ýwp_x000C__x0001_tä?Î¦¸&amp;$_x000B_ÿ?ç3_x000F_Á_x0012__x000E_@ÁE°mpw_x0002_@_x0008_«:Ô%_x001E__x0010_@kÏ_x000E__x0017__x0010_@!@2¶o_x0002__x0003_@_x0008_f_x0006_x_x0004_@PùÔ!_x0019__x0013_@ñ_x001B_û©&lt;_x0001_@é·K©_x000C__x0014_ß1ú?ºð7è&gt;_x000F_@äôý±_x0002_ù?÷n;&lt;Ö!@¡´Ô_x0007__x0011__x0019_û?FË¤ïDö_x000F_@ÙºÞwÕO_x000E_@_x0008_Ö|_x0006_ü?Q[°_x001A_x_x0005_@l_x0019_Ø)2û?ø.6.U_x000C_@K	+_x001D_YÚ_x0001_@lW_x001B_ÒA®ñ?åwÈ$Ë_x0018_@PG±¦;ß_x0013_@F_x0013_._x0001_âe_x0003_@_x000D_0Æ_x0005_¿ú?L`ûÝ_x0011_@ÿç¸Å_x000F__x0004_@ÖZð(R_x0010_@3/*Ö_/ð?ó69ìÌ_x000B_@Ê_x0012_:Ç`c_x000B_@:êÏNeî?:Ä0-xZù?ëÚ_h_x0014_@-¾_x0016_._x0013_@_x001C_öYB(ø?åp_x0002_rÈã$@äö§ºò?Vßz_x0017_ßb_x0012_@0¹é¼&gt;Çæ?_x000F__x0011__Î$_x000E_zý?_x0005_mÀêIô?¹íù±U{â?ò29+TY_x0005_@5³áç@_x0010_ù?Àã*Ðô?_x001C_]l¤_x0010_¹ø?_x000F_L%_x0017__x0003_@ºÁÀäJ¬ò?_x0003__x0003_úÞéuù?a5_x000F_Í_x0002_@ _x0010__x0013_7_x0007__x000C_@r4ß:³_x000F_@_x0017_UÕµ+ù_x0004_@å\kà#R_x0001_@[eãÄø?t¨hk_x001F___x0016_@%zR0_x0006_@Îü_x0006_ðëÓõ?óãGZU_x0008_@ì X×â&amp;_x000E_@_x0006_bôú?ÆÁê_x001B_±_x000D_@aÞD¶_x0016__x000B_@&lt;_x0006_fý+_x0002_@ê*ø_x001E_uo	@LÌwó©òú?WfIñq_x0013_@?_x001C_÷Òú?åÝÃ}à_x001A__x0004_@_x0015_C@Ú_x0001_ú?)_x0013_	?	_x000E_Có?c6'(_x0006_@ý¹_x0004_þÙö?¦¿åÀ_x0019__x001B__x0008_@¸ÊÕè_x0015_Z_x0004_@ä¡ðû&lt;dð?\ùÊ_x0006_,ó?&lt;7¹DÅg_x0006_@Ý½Ú&amp;Ë#ü?æË»³._x0002_@»¤+Ûbý_x0016_@ÆqO=_x001A_	ü?×ð'ó?ú¸ý±,_x0008_@KR?&gt;_x000F__x0003_@Å_x001D_ÿ?cíß5ùå_x0004_@_x0005__x0003_l_x0011_@´@®V¯Ò_x0003_@_x0015__x001B_À_x0006_8_x0001_@b&gt;_x0007_¨_x0015_%_x000D_@Â_x0015__x0012_ñ(ü?F_x001C_î_x000B_@Ô«@_x001D_Haü?g±_x000C__x000F_¦_x000B_@&gt;_x001E_à_x0005_/_x000E_@|N3N+ã_x0008_@a_x0012_Ö\â¤_x0013_@_x0004__x000D_5n_x0002_@nØJ[_x0001_îò?Ñ\_x0004__x0016_ý?fBX&amp;¸&lt;_x000B_@_x0004__x000C_êw±.($@éÄ×B&gt;(ô?iÁUÅù_x000B_@7#êGÑ¹ø?²°_x0011__x001E_b_x0007_@Ý_x0019_hñÇ_x0002_@z¬_x0001_S-7ñ?omÃ!{ø?Yè¿.U_x0018__x0015_@Ô(­j&amp;_x0008_@®c±ÒoÙó?©=_x0008_DÁ_x000E_@$v_x0007_ýæ_x0002_@àoÁÆd_x0007__x0015_@2Qdm_x000B_s_x000C_@êÜ_x0007_^±_x0006_@ÔHqï_x000F__x0003_@±Ä|ÚÇf_x0008_@º°ú$ò_x0013__x0004_@µÃï	@2ÖK/EIö?kÿ1jê_x0001_@=ÎÎaë¤_x0006_@s±Yî^Æ÷?kvï_x0002_ô?!§çý0_x0013_@è_x000B_¿_x0007_/eó?î§:¼°_x0011_þ?äBÉ;VÄû?­TaåÏ_x0005_@$ç#­v_x0004__x0002_@Çxù¾_x0001_	Â½_x0014_@KUÊ÷@ió?àVÿõ?D?À_x0019_ßÿ?¾#lCð_x000D_@íÔ"}_x0006_@n±^Ôñ_x001A_@enù&lt;ØÓý?_x0004_Õ·&amp;+¡_x0006_@=Â	_x0010_ð?»aô7|ö?)\£am5_x0007_@ÓÐ§_x0003_Ô_x0012_ç?~_x001A_¸ÍÓ_x0007_@ø]¼_x0003_Yý?_x001C_Ñ·J_x000F_@Jl9_x0017__x000D_ü?T_x000E_cOÄ¦_x001F_@êÛ_x001D_&lt;4^ë?¶C!ÎËÅ_x0002_@zâVy¾n_x0005_@Þóz¨xÆ_x000B_@fÊV_x0004_Ö_x0008__x0013_@´µJµ_x0012__x0008_@_x000C_X_x001B_ð_x0004_@~e®$êý?Y:Í_x001D_Vþ?~l|·àã_x000B_@Ôâ=;ý~ø?_x001C_í7_x001C_Î_x000C_@ì_x0003_G×µ_x000F_@f`¢OPM_x000E_@_x0007__x000D_è@Èæ;_x0008__x0014_@é»Ó(Ã_x0002_@nfÈl×ú?èIÆ_x000C_@B²Fh_ß_x000B_@õgÒ_x0004__x000B__x0018_@#º#øÞ½_x000D_@ÇzäÏ,_x0016__x0004_@l¼¦ný?9ßÛãÄØý?rèñvÀ%û?Ínå°_x001A_@_x0011_ºÄQ¾:_x0002_@7íã+_x001E_ö?_x0007_Åw`_x001E__x0001_@_x0007_ÕD1N_x0006_@5m_x0016_ _x0010_@tÀ_x0018_ÓÒv_x0011_@&gt;¥2Öbö? íU1P+@ãûØÍìÌ_x000C_@K³º¨Cq_x0001_@_x0005_k&amp;_x0011_ßý?iÕ9|[§ï?e^w_x0007_'ª_x0002_@8ûÒ-Å_x000B_@ÒXò_x0018_cû?$¸Ã´	@¼ _x0018_ç1*_x0003_@iM=è«ª_x000F_@Ð)ÏîC{_x0012_@U_x0006__x000B__x0001__x0005_,Þ_x000E_@ÑÑ¿_x0001__x001D_d_x0013_@þÄ_x000B_pp'õ?_x0002__x0014_®¿¯_x0006_@_x000D_Ò3âGó?X@év_x001B__x0014_@ðÔd_x0005_Iº%@ÈÑJ)/_x0006_@ÉûRUÙõ?_x0010_ÒÂÝ÷_x001C_ú?_x000C_®sÙ_x000B_|_x0010_@&amp;V¯_x000C_Ý_x001B__x0004_@"È6·¼ð?[_x000C_#ú²_x0010_@_x0003_©É]_x000D__x000E_@_x0017_¯DÜ6ø?Ðß_x001D_¯¨_x0007_@¯1!_x0017__x0007_@ÕöXÒy	@8îÅÍ©~ö?_x001B__x0002_Ö_x0012_ú_x0014_@~ä¨b_x0007__x0001_	@T¦fBÜû?ËÕ³À\Ñù?N|ì°_x0013_G_x0010_@7Â_x0014_ÅxÔ÷?$î»_x001B_ÈVü?Ç±è}Ø_x001C_@ýóm_x0005__x0011_@nÝd5Ê_x000B_@&lt;ç_x0017__x0006_\-_x0005_@}÷«Í_x001A__x000C_@_x0006__x000B__x0017_¬Gdµ_x001A_@_x001B__x001A_Ì¤¸_x0006_@m¾x ð_x0018_@8_x0007_Kf_x0002_@·¨8w_x001B__x001A_@ô°_x001B_3ÈZî?Òï¼ê_x000F_*_x001D_@F8	Âß8õ?_x001A__x0018_=Ã{è?ª-_x0010_´Uß_x0004_@Ç÷Ææú?_x000F_|!_x001D__x001C_y_x000B_@1»Â´_x001B__x0008_@¸/¥ó_x0003__x0008_@¼Ëg_x001A_ÿ_x0004_'@¹¹dZ/N_x0005_@	Rë´67_x000E_@_x000B_TÝòwô?êp÷_x0017_Rr_x0002_@ù×õaXîë?¶atî_x0010_@^nðåÂñ?[`j_Òl_x0005_@Ó_x0004__x0016_ä_x0001_@_x0002_rébk°ç?_x0016_ü^âs_x000F_@_x0014__x001C_B_x000D__x0004_ð?Õ£+µ@_x0002_@dæ_x0011_­¤&gt;_x0007_@_x0019_~ÿÑÿ	@_x0004_TU¿_x0011_ú$@ØµW'_x0002__x000D_zsð?Éá~	øÚò?Ì¹Q_x000C_I_x0014_@+E.6õ¢	@Z3r¼÷ÿ?[FéôÖ_x0010_@Þ_x0011_Ox@_x0001_@G\_:à_x000B_@ïRñ¨¡_x001F__x0005_@ÿ,(:/~_x0010_@ä¾_x0010__x000F__x0012_@Ûz_x0014_øÐ_x0016_ù?ÅL_x000F_~Çá_x0005_@MéòQ_x0003_@%p_x0015_{&lt;_x000D_@;3_x000C_ Äj_x0002_@©÷_x000F_Tòj_x0005_@¤µ·_x0007_7_x0001_@_x0018_¸_x001D_¤Vñ?ÿ¦r_x000B_úµú?_x0004_Íu_x0006_Ù_x0001_@5¦{_x000D_Ãü?i	_x0004__x0004__x0005_¤	@*ZéD%ì_x0008_@µÄN_x0018_RI_x0003_@M_x000C_·¦F_x000D_@_x000E__x0002_c(_x0010_@-×KEx.ì?Ö"+Îs_x000C_@&amp;3_x000D_sHxý?@ ò;3	@o]ºÉ¿_x000D_÷?_x0007__x000C_"²Û_x0011_&amp;@Þl=«*_x000D_@Îå_x0003__x001B_Gì?R_x001C_G;_x000F_[í?}ÛdT¼»_x0005_@É±M¯_x000F_@ìÄR÷6ªü?£p_x000B_Øy°	@×¾Ü_x0012_	4_x0001_@_x0015_l¡±_x0012_@`.Ïcõ_x000E_@÷Iìÿ_x001A_Ò_x0006_@Øý~÷?BñVútÊø?1_x000F__x0005_Q_x001B__x0005_@i¿ÃËÜº_x0001_@ÔÄ7ð?$ÿùô´þ?_x0004_I_x001D_Ã«_x000E__x000E_@f@È¥¢_x000B_@mÍË_x0012_;Ç_x000E_@Eo£îêZ_x0001_@Æ¬¤_x0012_þ_x0008_@+_x001F_Ä_x0008_®Æõ?¤_x0012_Âå½!@éþé°y%ô?IÎ³	N·ð?j_x0019_"ç±î	@_x0018_ðÕ_x0005_¼_x0002_@âOh_x000C_ù?6½ÉCv_x000C_ô?eí±_x0001_	÷?_x0002_×ö_x0004_`_x0005_@iÙ2ü_x0015_M_x0010_@È©*Ø4_x0013__x0005_@N]n!"_x001C_@4Ár_x0001_@¸ÙEÒx9_x0004_@_x0004_T+ÃÞ©_x000E_@¹«3Á1ÿ_x0007_@_x0019_Iµ!zü?ß ·ÓÏâÿ?_x001D_=;_x001D_Ó_x0017_@I _x001A__x000F__x0017_aû?S¡_x000F_T_x0006_Ù_x0015_@_x000F_òÕJßó?4FvY/W_x0017_@Ô1F^l_x0004_ü?îé_x001A__x0010_0¯ý?_x001B_RÑÛ1÷?hÍµ_x0002_Jª_x0003_@_x0016_yÜeU_x0004_@6· Í_x001B_@¾}pd·ú?¯	Wäm_x0018_ü?ôÂ|³èOì?9_x000E_O9Ñ_x0004__x000F_@_x0012_m&gt;pòË_x000B_@4±ã6_x0007__x0008_@_x0010_R_x0003_½_x000F_U_x0002_@,t#_x0010__x0006_@:!Hìa_x000D_@X_x001E_«²Òxú?_x0007__x000F_éî_x0005_o¹¤ú?¨DÞÒû?îÌ¡_x000B_0âý?4Äñõ|ú?_x001D_ì_x0013_{}ø?jö²õ®_x0007_@_x000D_Üæ põ?_x0006_1kÜq_x0001_@$n8Þ_x0006_	@{êfÂ_x0003_@}ü-K_x001A_@_x0005_F&amp;åq\_x000B_@aów_x0010_+_x0004_@}_x0011_	gS_x000E_@îÙþ5ºè_x0003_@îÇé/_x0008_å_x0015_@ik·spä_x0006_@N¯5+z½_x0004_@_x0018__x000B_ozæ_x0007_@n³#xý_x0010_@Ç.Ý_x000E_jq_x000C_@_x001D__x001D_aªSöý?_x000E_y_òÕ_x0005_û?t5_x0015_úu_x0006_@1_x0019_¢ïÍú?#Ãh_x0002_iV_x0013_@=)Áq_x0001_@ÔpÎ_x0014__x000B_@Åxiç_x000D_@_x0013_Y_x0002_å¢å÷?]­Ã¹fÿ?]bµ_x0001__x000C__x0008_hù?õ,ú}!@i*G_x0011__¢_x0007_@v¥_x0002_ÿC_x0004_@r"!_!_x0005_÷?t|Z·ðD_x0008_@_x001D__x0004__x0013_Ùªü?º*³Õ2_x0010__x0001_@û¥CU_x0008_ò?Þ47Éçþ?ÛbDI_x0004_U_x0005_@M_x000F_ÐDöÛ_x0003_@" ü_x0007_,ô?L!}N_x0015__x0003_@È%P¬_x0012_@W_x0014_¾ä3@CFºb"K_x0004_@_x0007_ërÕZ½_x0012_@úHpêß?V@_x001A__x0011_7ê	@4_x0006_¦9*¹_x0007_@º8Â(pX_x0001_@¶&gt;(¡'ÿ?[ÜùØô_x0011_ý?~_x0002_7­ß_x000D_@Â_x001A_ÀD_x000B_|_x000E_@áYÐß0¤_x0002_@Ü_x0015_zà_x001D_*&amp;@Ð_x0006_lYP!@#B¢9áp_x001D_@¸_x0015_´¯Ììö?ªñ«_x0003_Nd%@_x0005__x000E_¡[aËv!_x000E_@¶m_x0003_@0@³â_x0006_ªZ_x0012__x0005_@qÃ_x0014_ È+_x0012_@¨_x0001_ê_x001D__x001D__x0006_@Â_x0015_bõ¸õ?|/BòÚ+_x0007_@6V_x001A_¹*â_x0001_@Ö_x0018_+íÛ_x001A_ó?Ö_x0013__x0018__x0007_Äÿ?Úðe_x0005__x0011_Q_x001B_@0:¶z_x000D_õ?Æßá¾ý?Òü_x0007_¶s_x0003_@¹zc¼F_x0005_@ßWí+Ô_x0006_@örJØ_x000B__x001E_ý?_x0013_7_x0004_!çbå?ÐD1ÿ8_x0002_@JÓ¡S&amp;âó?Þ{_x0004_Õþ ý?Ý%ÚÈ¢_x0001_@kÏÚ¸_x0006_@É_x001C_Ú[_x001E_öü?u¶5	P!_x000B_@Ø_x0001_ge8_x0005_@»5Qè_x0010_@#Ç²¤«_x000D_@BºIf#þ_x000C_@]_x0003__x0012_*e_x0004_@z_x0008_ÈR&gt;±ü?Yé¡_x001B__x0011__x0015_TÕ_x0008_@øá5Rö?Ð;½î×_x0001_@_x001C_§E*Ã_x0010_@[-¥L? @æl_x0010_@±J]ñÒø?_x0016_%	}I_x0006_ù?NÒï&lt;_x0015_õ?GÅÐÄfý?4Â)_x000C_Õ_x0013_@¾Ö¯Ó_x0006_U_x000B_@µ!©­)1_x0002_@ÖI_x0014_$¦_x0017_÷?S° _x0018_I÷_x0010_@£Ì[«ú?íaÍKÈP_x000B_@_x0004__x000F_ßU@W_x0003_@L_x0003_0¼nD_x0007_@NhîXº_x0016_@9¤{ôH©_x000D_@ªàx_x0016_õ?HL_x0002_ðø?~Æ_x0001__x0012_Fe_x0005_@)%Èê_x0003_2_x000D_@eUÒÁÑñ?&amp;_x0001_ªïº¸ÿ?ç/*}úµ_x000E_@]M`ë_x0013_ó?ãBÝ9_x0005_@èze/_x0008_@×¨8;_x0002_@_x000D__x000F_Û3_x0002_I%Eù?_x001F_âH'_x0007_@´@å#@_x0005_øº_x000B_²±_x0015_@Äß_x0014_&gt;ò?1O	rµ_x0018__x0005_@°_x0008_&amp;-(_x0005_@Lbmw+	@ë¥´íÀ÷?µád_x0003_ø?T4®Zó?C#Ôø.×_x0011_@_x0014_	b_x0006_#ú?_»_x0004_êþGï?ZÇ{Ä©Øÿ?ÿmeW?§_x0017_@D Ç_x0008_d_x0001_@\¼¼ÃUÝò?µ)h­íü?_x0007_Ð§ÙiG÷?í_x0004_¶_x0011_:Ïü?Vüdn¶ðð?Ñ%_x000E_ÎÙÙð?Z|+w_x000C__x000D_@«±º©%µ_x0001_@½M7cø?ã½|_x0003_@áMpö_x001C__x0012_@UDäc]ø?¤uYõ?í_x000F_ï(@»åå_x0003__x0006_C,_x0014_@¸¯½IÞ_x001F_è?®Â,æ\P_x0016_@bÔ_x0016_Û÷?ßHÅLì_x0008__x0002_@_V÷¡_x0007_Ñ"@N_x0007_{~_x0019_!_x0003_@Q^+âÐÝ_x0001_@ûØ¾÷H_x0013_@vËôje_x0016_@Áò_x0007_7Ò*_x000C_@j$äq_x000C_@®_x000C_ù½pû_x0005_@6æsÄúCõ?«¶{_x000C_c_x0018_@_x001B_s}_x000E_ZGø?Xµ_x001A_¢8ú?æ{*_x0004_âã3@ D°n²_x0004_@óm_x0014_ß²þ?ê¹µªí_x0012_@þVòb]_x0005_@_x0004_D_x0007_Ó¥_x0005_@0!)_x0008_Å_x000F_@Èä_x000F_:Fù?8ð9_x0004_×	ñ?¤4NÍ_x0002_@áæ @5_x000D_ô?^ouS_x0012__x0017_@|8ñI®_x0005_@é_x0010_L_x0015__x000F_@±_x001A_Î'ó?_x0006__x0007_¬þícFð_x0001_@O~	Y-_x000F_@òa3_x000E_ö?éü«½^_x0002_@_x000F_p9÷_x0007_ö?÷·}=÷?_x001E_Û_x0004_q4_x0013_ÿ?BñÆfô_x0006_@ÖuL¾Áö?7o¿öÙ_x0003_@l^Ia_ý?ÕöÜÄ_x0007_@wXÅ	ô?å9tÚK_x0013_@@ìKQ@_x001D__x0011_@¹èÆÂJ_x0010_@Å#þ_x0012_°_x001E__x0006_@qC­ÁL"@Ô_x001F__x001B_KÙü?àü1u_x0016__x0004_ö?&gt;(Z_x0015_[8_x0011_@Ñ¤iS¨B_x0006_@Aß®~H½_x0005_@D«-HA_x0001_@tTnW_x001F__x0001__x000E_@Æý5!2ô @ãIÔQÀ£_x0016_@_x0012__x0014_JªØö?ÇL_x0007__x0016_Ö¶_x0004_@È	Ã,w_x0007_@÷DµÐÒµ_x0016_@ëz_x0017_d_x0001__x0007_!4þ?E_x0008_ykç?=FX¨àè_x0001_@SS_x0004__x0003_Nð?\ÌÍ³m_x0013_@x_x0010_âò¯ò?I_x0016_4_x001E_]ô?_x001F_/g_x000D_@ql_x0003_4_x0002_@_x001E_)§kîåø?§b_x000E_Âx_x0001_@OV__x0013_þ?àÇs]ýíç?2?§9S_x0007_@RÍ¬ë÷$ø?sfu+¸Ùä?c'¥É6_x0011_@%V4,7_x000E_í?79ÏW§ñ?ºômYâ`_x0001_@ìr£GÁÿ??ÌÏ¾fPä?I{§ToÁ_x0005_@wü1-_x0006_ð_x0011_@~pèW_x0004_Ú_x0016_@_x0004_]_x0017_Ärm_x0003_@?âçãô?î]³K´ó?a7~_x0002_À³_x0003_@Ø_x0019_Gk_x000B_@ý _ü{{þ?_x0012_(»4?_x0005_@_x0008__x000B_´±_x0005_^í'_x0004_@âÄé÷?_x000C_7ð,ìø?äÕ:1__x0019__x000C_@DËùÜ&amp;_x0007_@v9ôäÜ1ç?Æ¾ja;m_x0003_@«p×8©ò?Ý_x0011_é+Hí_x0007_@O&amp;È_x0002_«_x000D__x000F_@GÖÖL)_x0007_@»ô£_x001C_"å_x0018_@£_x001B_ªon_x0001_@pÊ·ls_x001D_ô?ö±«ÈKë?ÕÀ6Ç²Éù?Éà#	¾Öø?+¶øò_x0002_@þaåSCJ_x0006_@ô=%&gt;Otñ?^W7_x0003_ý?t_x0015_èSAýé?þozBË÷?_x001C_	«Ý_x0014__x0008_@ød¥dª__x0002_@eØ_x0010_ð_x0011_@h«_x000F_(®&lt;_x0017_@_x0005_82®_x0007_@ÜÎ5¥[$_x0016_@ì_x001C__x001A_gÝ_x0004__x0007_@zNç_x0004__x0016_@_x0006_!§¦_x000B__x000C_ªpù?9_x001B_²A!_x001A__x0017_@m÷¤ý0_x0012_@`_x000D_!õ4ð?_x0010_ëJÈî @_x0007_B:)_x0003__x0008_@w_x0012__x001C_­42ô?¯_x0003_)_x0001__x0001_@ãù´ù_x0001_\_x0006_@âôyª+@ô?))_x0015_-V_x0010_@ìüî_x001A_Ã	@íËA	q_x0004_@·è{·	L_x0011_@	ÖWß_x0002_@sX×«&amp;_x0006_@î0xê_x001E_­û?Ùj±v_x0011__x000F_@C-_x0004_@C"ÌÈ1ï_x0003_@4Þ0fü?ê®»\Vu	@ÉÀ_x001C_ÛÝ_x0011_ @,P/P¨_x0013_@Y?È½ïì?þõÒ8ó?´Ï_x0019_Ã¿Ñ_x0005_@»¤s³ô?süÓ_x001F_ùõ?°êß%_x001D__x0004_@:Qh_x001A_G_x000B_@­à_x0002_Tuÿ?_x0005__x0006_2¤k÷_x001A_@O$.A0_x000D_@éü;*4F_x0016_@Ï^.%_x0018__x001D__x0001_@ÜV_x0019__x000C_ Ð_x0010_@Röa!¦µ_x0003_@_x001B_uMÊ2u_x0004_@¸¾JÔ¨W_x0005_@ðÞÐ¢Ôù?:&gt;e@_x0017_@­#Sßø?æ_x001F_)+ñÐ_x0003_@_x001C_º"¡oþ_x000D_@rãîs_x0003_S_x0004_@º"¾_x000C_Ðq_x0006_@_x000F_öè}ª_x000D_ý?i)CÐgë_x0013_@fû¹¼Yý?¢©ÓTì?Îvª×÷!ï?EçÝD4ç_x0010_@V­%è&lt;_x0002_@&gt;¹7Æ_x0013_@ñu+À-_x0001_@_x001A_öëôZÁ	@}Bÿ_x0010_Õ9@ç&amp;Ï»ñ?_x0003_±éÂMû?zöà}\_x0010_@_x001C_Ë(d_x0010_ø?_x001B__x0016_*²_x0005_@Mò'·_x0007__x0008_ê:ù?}%I_x0005_ò,_x0004_@@{_x000D_q;T÷?3wKH_x0010_ö?·&gt;_x0015_¯È_x001B__x0006_@¼ù_x0007__Z_x001E_#@_x0018_²)4_x0019_÷?ôÞµô+7_x0006_@_x0016_!J.6¾ç?æ_x0006_õ»6_x0017_@,ú/_x0002__x0005_@_x0013_3H_x000F_Úó?ý_x0014_e®ù?X	Î÷ôn_x0002_@.ã²iLE_x0016_@_x0004_ª$ZÐ_x0007_@Ò¡ç¶ü?¥_x0016_¤ª"Ò_x0011_@b_x0005_ó_x0014_÷%í?Á_x0008_éæB÷?k_x000B_M4Âc_x001E_@ _x0017_$Ã8_x0003_@| %	@;û-!#_x0002_@¤uÞí?»d:±:gê?A_x0011_\¹_x0014__x0001_@_x0002__x0017_Ï0u_x0005_@_x0017_ßÉv×Ï_x0010_@[S´ÊD_x0006_@_x0008_´,I¯&amp;@Jà_ü`b_x0002_@_x0004__x0005_ñø&amp;§ý?VLJ#{°_x0011_@_x000C_ìøvù?æûÚ_x0010_Å!_x0001_@{q_x0013_vªUý?Êñ_x0012_õî_x000F_@ÒÈqÏýp_x0007_@ñqØ/_x000C_ý?_x0007_ê_x001D_ªÛ?ù?^î_x0008_öÂ_x0014_@¿nrrmSõ?n_x0006_§w@Û_x0007_@»`%¥®Y_x0007_@ÙNÚ/_x0019__x0019_@_x001E_Ðë&lt;ä_x0012__x0006_@T}nè#_x001D_ @[~aõ?¢_x001E_Ð_x000C_ÿ?OkÑâÆ_x0017_ö?X%íÓKû_x0002_@F(yÖmpý?Õ^DÕ&amp;7_x0004_@þ`a_x0019_C$_x0003_@ÎÅCéê?îcÆw"@õ&gt;0Iw_x0001__x0007_@Ow_x0004__x0015_4_x0007_@*P_x0006_ªâUõ?C;"Çy_x001A__x0013_@ÕµÃÌÑGü? ?ºÎQáû?nNì°	_x000B_o_x0010__x0007_@_x0019_ðq_x0003_@µÛÝXÎ_x0015__x0010_@aâüÕ,ú?H_x0015_9º~G_x0011_@Ó`ÿ&lt;ä_x0001_û?r6½!I_x0016_@_x0013_C_x000D_åT°	@,_x001B_Oüõ?Ò$7îc_x001F__x0006_@¯Ée_x0010_t_x0015__x0017_@x»!Ð&lt;û?_x0016_ÔO2åcõ?Ïû_x001F_ñ_x0001_N_x0011_@Ï_x0002_yaö±ò?_x000D_Gì2_x0004_@_x0006_ÊêIfí?É_x0018_¿Öÿ_x0017_@%Kî­Ó_x0004_@É_x0007_&gt;±Ø²_x000C_@J8%)v-ü?õ_x0011_·Å*s_x0002_@SåM(2æ_x0005_@g_ûV¼¤_x0014_@ìþ_x0002_¼D÷?ÓÒ_x000B__x000E__x0005_W_x0004_@_x0019_XVC1Òú?æ_x0017_:úDË_x001C_@ê¸_x0014_ûü?¼â_x0008__x0001_p_x0013_@_x0011_e±"ñ?7C9Ê_x0017_@_x0008__x000B_&gt;N§Lçïþ?Ð1Ê_x001B_jù?o_x0006_û·_x0003_@pcÑÐ_x0001_¼_x0011_@dêU_x0014_@êÐ«½Áoû?g(d3tæ?#;Y'ª_x0008_@½	þ/ü?B¦_x0018__x0002_ø?¾ç~Ü ó?ã_x0007_È_x0011_@ÈB¼ $d_x0016_@yu7_x0002_&lt;_x001E__x0011_@9ôÍ_x0007_a_x0002__x000C_@M|Òx*ò?$ÓJ_x0019_§Íþ?	_x000C__x0005_í_x0002_@Ï ½kÖÿ?VðeâÛþ?ÚÍcÓâ?zèîìÌ_x0015_ò?ç¹ÁÍ$Ã_x0011_@ü° BÆ_x0007_@_x000C__x001B_í«£ú?_x001B__x000D_¡z$_x0018_@è"Ì[7ø?ÇeÂ_x0006_}_x0001_@_x0004_Ý=_x0012_ú_x0016_ô?àLZ_x0011__x001E__x001C__x000E_@k_x000C_õ¡1v_x0010_@_x0011_Pºñ_x0004__x0008__x0006_¾_x0010_@³azJÿ6û?ß_x0016_Ç¶ûÎý?­ÙÔãsw_x0016_@ô-Ðz9_x000F_@_x0005_S_x0011_ï&gt;O_x000C_@âÛõ@ªÕ_x000C_@ÖÏæ¶ÝÕ	@ýQKiâõ?_x0015_üµ¥Êõ_x0017_@:_x000B_âáH_x000D__x0017_@cªn:8û?õbÜE\³_x0006_@°pC/³*_x0014_@Dð­S'ï?V_x0013_²_x001E_ëÆ_x0007_@_x0013_ßl¿­ý?RÎ÷BGû?ï`_x0002_ ec_x0014_@Td1§û?°_x000E_µÓó?!°ÊL_x0003_7ú?Õ_x000B_02.p_x0007_@_x0019_+#¡_x0015_@,Y_x0014_ô_x000B_@­ÊZþ?Ý_x0011_é/bE_x0001_@F8c±Ïó_x0003_@_x000C_»¢`¶ø?\_x000E_r¹tV_x0003_@_x0005_BÊÁ;¼_x0001_@d¬¢Å_x0007_@_x000E__x000F_o¼^l8ü?_x0002_ßÙ:;¤_x000B_@¨6°ìûÚù??Ì¢_x0019_bÙ_x0013_@W¿`ßÅ&amp;@Ò¶]®Dò?¢'ª)	@Õì_x001F_6_ç?9YUi_x000D_ù?Ü¸ý_x0001_¼Tü?ÇrL_x000F_¾ü_x0001_@:Ðàc¯_x000E_@qéÚ7¤_x000C_@ä¶=_x0016_N_x0019_@ÞxLu°_x0002_@Ã%-&lt;._x0006_@ë-Nþ­_x0016_@_x0008__x001C_6,¶Xó?Ê!Dý´ø?Ö¬Ê3"§ö?_x000C_¶_x0017__x0004__x000E_@?ÿÂ"(t÷?_x001A_@_x0005_ªx_x0002_@bÄ	XÒÒð?ë_x000E_,OEó?*_x0003_qn_x0003__x0014_@uMàòO_x0013_@3_x000D_jí!_x0004_@ó¬'g_x0007_@&gt;³bðHê_x0003_@Hj_x0017_ORG_x0006_@Ð8_x000C__x000F__x0002__x0008_cX_x0010_@¢åÛº0ï?wubs_x0003_@zÒ_x0006__x0002_pò÷?ðì?2`ö?_x0002_f`6_x0013__x001D_@£[~Üõ?´_x0019_Vj³ _x0002_@_x0013_ôÌy_x0015__x000B_@FD8B[ú?_x000C__x0013_ "öñ?qéRe_x0010_9÷?ÂÃ_x0010_ãÇä?Lõ o_x0015__x0008_@(Ê[¸3_x0016_@_x000D_élãÝ_x0007_@_x0005_êðrÊë?Ý_x0014_ÜS_x0008_@gÊÿuý?+_x0016_ÅÓt_x000E_@B,;®$_x0019_@ÀÍ_x0014_Iñ_x000B_@G"¢¢íîý?½)_x000C_k_x0002_@¢Ä«»_x0008_@Ñ7gÑó?Á_x001A_àÝú}ý?Fùä_x000E__x0001_@ü¡Á.ó?~lòG¿ký?g¹¶ôÇêõ?ÿ»_x001C_û_x0004_@_x000E__x000F_ÍÛ_x001A_Ïµ_x0005_@Ñí9¥îC	@Sèîl%Wò?_x0015_P{â¬_x0017_@ÒëäâÌ6à?Òi²´s_x0007_@_x0011_¹BïaN_x0007_@'='\__x000C_@_x0010__x001E_5à½j_x0006_@¶ºP_x001C_I0_x0018_@¡W4i_x0005__x0013__x0003_@cA_x001A_nä_x001E_ý?þ_x0007_P_x000D_\_x0007_	@.ÆWó_x001E__x000E_@Cq9u_x0002_@ FöÛ_x000F_Ãó?J)OÁ^Æõ?_SÉ\Ó_x0003_@ ÜTvd_x001F_ù?ÿÿfL»_x0002_@SÎÒÏwÿ?ïä¸_x000D_a	@£Äõi\_x000B__x0003_@©ÈH]:_x0006_@_x000F_é¹¶_x0002_@ûÚ±_x001F_b_x0004_@¸X³.Ù÷_x0004_@]2_x0013_³_x0008_[_x000B_@#è¡«³ú?²[é4_x000D__x001E__x0001_@Àû¾0_x0014_@¢5Ä,_x000F__x0011_ °_x000E_@oõý_x0004_Ô_x0003_@_x0012_U_x0005_ÊÂ_x000C_@%Ga_x0003_éäñ?®_x001C__x0018_Ï,ù?|_x0015_EMo_x0013_@ W´©g_x000F__x0010_@=ñ`_x0005__x0019_@ÅÞ­*_x0001__x0003_@5_x0002_¤Ïr_x0014_@_x000B_M&gt;Kð?^L_x001F_³HÈ_x0005_@ÿ¯o@ÿ?åE_x0014_ô_x0006_©%@d_x0006_Ãñ]_x000C_û?Ï[ç]°`÷?¾	Hpå @w_x0018__x0002_MÚk	@Ñ_x0010_º_x0001_¥ø?/½!ÌW_x000B__x0004_@/,_x001F_ðIÿ?ÌõÇ²ª¥ü?Áû«_x0012_5õ?Â&amp;Í3ô?) xW_x0002_@ý_x000B__x0008_Ã_x0018_þ?q_x0006_¯:dÿ?_x000D_ÈWÿ_x0014__x0008_@*¼cöõÏø?ò÷æ_x000D_Õ_x0007_@!¡¸9ü?ûíñWT_x0012_@_x000C__x000D_\K_x000E_Æã?¯TIáçWû?gtêe	_x000F_@ãV¿Oû?¢áyXÜm_x0001_@Àa@ÑÞ_x0004_@öèõ_x0003_@_x0017_ß._x001E_Öþ?_x0015_×èd®°_x0015_@D_x0016__x0001_ï¦ì?Ô4_x000D_~_x0013_Q_x000D_@¼+ç!_x0004__x0011_@NiÙ6£_x0006_@O\__x0013__x0008__x001C_@2¼%.û_x000C_@Ãï0téõ?ö3dy_x0004_@_x0017__x0012_É_x0008_ÀH_x000F_@ä1kll¢_x0013_@_x0019_¶J5W±ò?_x0013_°P9zÄ_x0014_@Y±C?¡_x000C_@wýÀ*´û?G%Y	ÏK_x001E_@Ö8_x0015_Ê24û?1F¨mä_x0017_@*å¡ÿ_x0003__x0002__x000B_@¶Ò:ûÞ_x0007_@¬=°æ%W_x000C_@M,ñã÷þ?_x0005_!_x000C_B_x000F_ò?21NI_x0004__x0011_p(_x0004_@[2q#Éåó?&gt;CÐI_x0002__x000B_@_x0005_kºª!F_x000E_@6_x0011_Êa9A_x000E_@²ðÙüCñ?Fyäoå?_x000D_@ò6Á_x001B_uø_x0015_@ÀÑÍs_x000C__x0002__x0010_@+¾SrÁ³_x0014_@Ê»_x000E_ÏÉ%_x0006_@øÀT_x0010_@6J¯¨`_x0008_@^A&amp;£p´_x0017_@«7ßæbû?&lt;ót_x0011_¿_x001B_	@b_x0002_¢lZ÷÷?;ìGbì?Zh}ë_x0003_@_x000F_&gt;ÛÀ°»#@_x000E_q¦téò_x0005_@'QËS'±_x0002_@_x0016_°Po_x0003_@xÀ~ÎCö?h¾Ã	@._x0007_-Úû?aO_x0004_²_x0016__x0011_@¸áFñô?¨â_x0001__x0003_÷_x000E_@#`K¹N_x0003_@KW_x001E_¼ÇÓ_x0007_@6ì!_x0015_Ý_x0012_@_x0002_	-_x000D_¨æ¸_x000F_@_ùs½_x000E_@dø]_x0017_Ì_x0002_@°i_x0007__x0019_&lt;_x0004_@ÑÊLÛ¨è÷?'lÅâ1_x0002_õ?¹,_x000D__x0008_8«÷?_x0015_Õº0_x0013_5ü?k-×?_x0014_æ_x0007_@¤þ_x001F_2zû?_x0016_ÚÜ·_x0014_½ÿ?Þ-o&gt;3_x0003_@÷oäe_x001C_+_x0006_@Îëù_x0019_M_x0005_@_x0018_NÝÿ_x001D__x0013_@[_x001D_5Ø_x000C_@±âT­B_x000B_@à_x0005_9W££	@_x0008_ûü_x0004_ _x0003_@üi}R&amp;Ý_x0002_@d?_x001D_ÊÂw_x000E_@¡{_x001C_r?_x0006_@·Ï$_x0003_ø_x0002_@_x0002_Ù Í	@ú_x001D_ý_ç_x0010_@Ì-jÞ_x0006_@_x000E_r¥=û?Û©\ê_x000C_@¦í&lt;/Ygú?_x001F_Q+Ìª_x0001_@p6K*_x0002_@NÒoö_x0004__x0006_úó?¹Á]jZ_x0013_@óîTÔ_x0011_+_x0005_@_x0017_0çOy÷?m_x0006_l1S_x000D_@¡¸½Nä_x0002_@¹Üü,Ñ?_x000C_@]Xw®«_x000E_@õ3eÚÖÆ_x0004_@0DQDý?òÑ_x001F_r×;_x0014_@{ãÒ»¨%ò?H¯¸ý¹2_x000C_@ÈF^þÿ?_x0019_9.vÂb_x0005_@ _x001F_ñ'ìø_x0016_@O5wÜ_x0008_@_x0008_fDC#Ê_x001E_@ÇC_x000D_!@~mukwý?_x0015_8êÆgc_x0001_@¬u_x0003_é2r_x0003_@_x0003_âbn_x0017__x0008_@üý%VXò?_x000F_º_x0004_ã_x0014__x0008_@zöÓ_x001E_-_x0013_@Ï ¯û&lt;_x000D_@£Í%å) @ýe!®_x001B_@c¾aþ=Sò?À_x0013_eæ_x0016_'@]¶Qu¨R_x0011_@_x0012__x0018__x0001_:_x0003_¨\_x0004_@ E_x0007_A#Nÿ?Ø£]F÷tò?zí_x0007_G²ÿ?W]]ö_x0004_Z_x0002_@_x0004_?ÊÕ_x0018_Z_x0006_@^uÇA_x000F_	@nÃÂ^Ù_x000C_@®ôªKú_x0004_@_x000D_ù«&gt;þî_x0015_@wB??¼8_x0010_@Oº_x0017_ÝVí_x0006_@eâä_x001A__x000B_@wu_x0014_Ú_x0005_@êvúÕVû?½àúw@_x0004_@YÏí£_x0019_ø?]×Çh¡¼í?¶ÂÂÔ_x0016__x0005_@S_x001E_a¡o_x0002_@_x0011__x0004__x0001_Û'_x0019_@_x0014_+¸_x0018_]"_x0013_@jeÕ@»L_x0002_@9Þ_x0015_#þ_x0014_@Ktå_x0012__x0013__x0008_@¦í_x000E_xUô	@åý_x0001__x001E__x000B_K_x0008_@*ç_x000E_üÛ_x0008_@3iÓË_x0010_ñ?wõVðî?_x0002_@¬ù¾Î#	@ñ-ÝÊ_x0001__x0004_làù?,Êw_x001B__x0001__x0016__x0003_@Îµ6¤¢-_x0006_@w7sê¶û?Ô3ð úÅ_x0001_@¶·_x000D_ 8®_x0001_@ÆçÉßú?_x0016_Ð	jãÁô?ér0_x0013_qD_x0010_@£³_x0012_3F÷?_x000B_pnP÷_x0015_@¯úT"ö	@¸G?NB_x0013_@ºW©à?¹û?ÂwôSø_x000C_@ã:_x0008__x0003_@S_x0004_^±fô?ªQ|bVð?wÀÃWÌí?ä(õòX?ò?7_x0013_r_x0005__x001C_Ñ_x0001_@iß^¶_ù_x0011_@ÉùÈû_x000C__x0014_@T-´Ä_x0019_@Ú-äã_x0002_@kÅÒ|_x0012_@_x001C__x0016_K!Gf_x0019_@ê_x0014_c·2ü?/_x0007_È_x001B_û?°HzK_x0013_!@@*Á_x0010_Ð;_x0005_@Æ+"oØ_x0006_@_x0008_	_x000F__x0007_;×_x000E_ðú?Dd'\`T_x001B_@_x0003_ïV;_x0010_@×mF®&amp;'_x0013_@ì?EÑ3_x000C_þ?¥D«:Á	@V(C_x0005__x0011_@_x000E_[	ï_x0011__x000B_@v¬°_x0014_Fõ_x000D_@ö^R_x0019_@CáB%ç3_x0004_@ÉÊPø$_x000B_@X_x001B_¤? Á_x0015_@ÝµtÛ_x0005_pÿ?hÇß£¯k_x0008_@·NÕ¯c_x0002_@$_x001B_ÁÚj2_x000D_@oÀÏvM÷?_x0003_Áu¢¼ÿ?Í5ö&lt;`ú?I_x001C_è¥×	@&lt;¨WK*ø?¥_x0015_´Ý_x0006_@sÞu2_x0001_@u§B_x0001_JÛþ?yÉà©Õ	@¸§26ÍJ_x0001_@(_x001C__x0017_Ñl¿_x000B_@%(_x0014__x0010_°v_x0007_@ü%_x0012_n_x0013_W_x0006_@Ñ\/Í_x000D_l_x000D_@ô?À_x0015__x0001__x000E_´Õ_x0015_@VL3ò¶Ý?Q_#-ÿ_x0007_ü?_x0010_m¸|_x0004_@U?_x0019_)_x0004_@r¢¥áÜ_x0002_@¿Ð_x000D__x0002_q_x0010_@i¥Õ_x0016__x0006_@_x0019_´ÃÇ_r_x0003_@¢ '"_x0019_@3Ë_x0005__x0016_­_x000D_@J)d_x0005_%_x0011_@Ðïdðà_x0001_@_x0008_2Ä_x001A_¤_x0012_@þ_x000C_Æ_x001C_OÐ_x000B_@ì_x0003_INj_x0007_@ó÷RÔ¿_x0016_@ùÔý	@Di&amp;%_x0010_@4.ï?Q,_x0004_@Q]Ö§2_x0002_@Õm°_x0013_ _x000E_@ÂFÈ©_x0006_@^_x0003_ÝÝY_x0014__x0004_@@NF_x000B_q_x0001_@ Çj_x0003_¶ô_x0011_@_x0006_¨3x5ù?álôáä_x0006_@î^§_x0012__x001D_ö?A!âÌ¤_x000E_@Í:t*¢_x0002_@'_x0013__x0010_×iý?_x0008_	õ³}¡Æ·_x0011_@&amp;³U_x000D_¾_x0005_@Á{_x000F_B_x0011_t_x0011_@tÏhb©_x0013_@È¥É,ë^_x0012_@tÕ_x0018_§ï_x0013_@l_x0004_£0!_x0014_@_x0019_·Ø_x000D__x000E_Ö_x0011_@i_x000F_@ÈÂ_x0005_@P_x0012_ÓN#h_x001D_@4pàYn_x0008_@aJc{_x0002_@}_x0007_ 5C_x0004_@YÌÏE_x001C__x0008_@.K_x001C_R_x001A_þ?whH%Kó?&lt;+÷ë_x001D__x0007_@-ÆxÞæ?A!TvÙüþ?sM_x0019_ºð?o_x0014_÷ÐW_x0019_@­_x0005_í	_x0004_@Æ_x000C_§_x0017__x0006_@ú¾Ñ¦V_x0008_@_x0017_ÄMÚ³ò?êU5_x000E_@q 2É_x000C__x0018__x0001_@  0_x0016_·ð?JvØõpz_x0003_@»_x0014_¸ñ?î¨·"µ_x0006_@Ø¯¿¹_x0004__x0008__x001D_aù?_x0008__x0007_Ó×¨Ç_x0018_@ ÿ×-¾_x0006_@xdÕU$Ó+@_x001B_?­]_x001C__x0010_ø?³F(×ý?&amp;±ÀOYMô?_x0015_~_x001E__x000E_@Þ	zm\{_x000C_@â"Ö{æú?ýÌÍõí_x0007_@ÊSÃq_x0005__x0004__x0004_@²TQtøü?}ÅR¹	6ø?cÇ§Ì¶_x000D_@\_x000D_Ñ¸x_x000D_@_x0008_L&gt;ëô0	@3Ï1¢f_x0002_@!Í^~\_x0015_@@#¬µ×_x000E_ø?¥9ôåá	@_x001F_õI_âð?!ö;Sï_x0014_@æwMvâ&gt;_x0003_@|.||¢P_x0001_@;N6®ü?§_x0018_ôéfúî?6 _x001E_ÅJ_x0008_@gÇjÌ¥|_x0013_@S²Dí÷?Î ÿ_x001D__x0010__x0019_@XÖ´_ü?_x0003__x0005_-BO^}ö?ßñ}_x000B_&amp;_x000F_@A_x000B_?hI_x001A__x000D_@¦5_x0013_Ëd_x0007_@ßYE_x000B_m_x001D__x0007_@ýÊ(_x000B_ÿh$@_x0018_æA_x0011_/_x0015_@j/*_x0012_(`_x001D_@_x0002_Umäìê?79ÈKó_x0014_@´ç7ÜÓ¥_x0002_@_x0006_{wIQ_x0005_@_x0013_¡©_x001E_Ð{_x0006_@:Ó_x001C_¾Cü?ÊÔ;V_x0010_k_x0013_@Í+ãÒ}|_x0006_@ß_x001C_[ñûï_x0003_@o_x000B_BØ_x000F__x0001_@_x0010_Ø_x000B_]_x0015__x0006_@_x0004_DFiOz÷?Ìì9ÊÜÛ_x0001_@üûE._x0011__x0007_@¿´­ö/	_x0010_@U·¿Ì¡·ñ?gÄw¸j_x000E_@Á§è#Þ|_x000B_@¸_x0006_« H_x0019_ð?g'©Ð]n_x0010_@F&gt;ëÃ_x0011_0_x0011_@o¶*Ã¥_x0008_@ªG?Í_x000E_@ó-ú_x0005_	Ò7ô?Aaeü¯)	@¸_x0010_*ªâ_x000C__x0011_@xÍ"6_x0002_@Sì_x001F_¿_x0001_@1_x0016__x0015_[ì¿ý?_x0002__x0014_éá_±	@BKBæ_x0002_@5_x0008_µ_x0004_ð?	#¹Ì#_x0011_ó?.²Qn_x0004_F_x0011_@Gó_x0004_@M½´¯"R_x0010_@[¹_x0018_}_x000E_½_x0003_@ÀK8ÅL_x0006_@}äãÂ¥_x0006__x0010_@Çëä?:_x000F_@sth$DÖñ?%Ïm«ûò?þ w&amp;ð»_x001C_@?_x000D_*ý?è+¹'8_x0008_@¼Åâ±hb_x000B_@ïÐ_x0015_Þã_x0003_@§×¥HA_x0007_@v+W[_x000D_@ËÌpÏ'@_x001E__x0019_Óa/_x0010_@×7^Ç6Å_x0005_@íÐºZÆ_x0005_@½¿oR4¸_x000F_@lÿ5H_x001C_ýÿ?_x0004__x0005_»äÌuÍ_x001B_!@óWÜu_x0016_D_x0001_@¢x$_QÅù?Ûú_x001E_Ê_x000C__x000F_@G·wvÜ°_x000E_@&gt;_x0001_£[^ð?£@£_x0001_@1ý,UPÞø?oÒKä_x0010_@_x0008_MÖÈ_x0016__x001C_ü?_x001D_²/i)3í?½é©"_x0003_@";ö_x0004_ðl_x0006_@7&gt;Å_x0008_RÌ	@Þ_x000F_D»²ë_x0017_@Xy#_x0010__x0001_#ø?]£qÒ_x0019_l_x000E_@zýíÍ_x0010_@WÕ_x0012_èä«_x0003_@_x000E__x0003_¼­_x0002_ò_x0004_@­öbëØø?"³'_x0012_j_x0010_@_x0002_}¦¢Èî?ùÙÑÃ%å_x0003_@	ñ¯É?ý?ebïãÑ-_x0012_@0n_x000F_Íã!_x0008_@Ý_x0006_¿,_x0016_@°Ýy8·Eñ?W¿_x000B_J6_x000B_@Äöÿ8¼_x0019_@(KÝc_x0001__x0004_mi_x0006_@vÐón©_x0007_@èI!ÜúÏ_x0004_@uÁâ.1:_x000D_@ñm)6Aò?_x001E_ë¶ÐÈ©è?ï_x0010_é_x001E_h_x000C_@üüiaÿ?Ï_x0016_¾V_x001F__x0012_@Là_x0007_^´l_x0008_@i°|Z_x0018_@Þ~Nsç²ð?â¤`îó?mw-Mõ¾ø?¾}®¹ãö?&gt;Þ4_x0012_ã_x0008_	@_x0007_ú[ù°ó_x0008_@Yç³¸û?Ê_x0010_ãLùBü?ñVÊÙ8_x0005_@®iJ0Åù?Jl_x0018_×x_x0014_@lN_x001E_l_x001B_¯	@_x0008_òr¸_x0015_@Ê¶_x0002_±5f_x0002_@µ¶rxTðñ?T_x000C__x0003_¡ró?0^&amp;·¶_x001A_ÿ?·!|Vs_x0011_@J06%_x0007_@&amp;a_x001C_b2	_x0016_@3Gú_x0005_d_x000D_@_x000B__x000D_k¸Üvî_x0003_@_x0019_ðõÿÏ0_x0001_@Rú_x001D_TÂ_x0006_@iqQÖÆã	@Ç_x0005_ù'&gt;_x0016_@Ö~7bqÛ_x0004_@ìÑa-\Ç(@,_x001D__x0016_¼û?M]¸GË_x0001_@á}&amp;u/__x0017_@y0_x001B_ÿé?Þ_x0002_#Võ_x0002_@º3ç]þê?x ê_x000D_@_x0004_hhQõ?_x0015_W ¹ç°û?Â§¾±Í_x0001_@c=êFîÚ_x0008_@y )_x0004_À-_x0004_@±dýi_x0004__x0001_@¦6CÞ%Q_x0007_@FÿÓi_x000C_@î»P_x0002_À£_x0007_@Z_x0005__x000E_!_x0014_@­ç¶é×ö?þ°Ea~_x0005_@¼0W_x001C_@ó_x0019_û_x0007_ã_x0003_@"oÝ¸¨}_x000D_@$6&amp;_x0008__x000B_@rÛ;"ðS_x0007_@! V­	_x000B_µ_x0007_@ô§TKü?.Z(S±_x0007__x0001_@)}ø#7ð?ðÕ_x0012_Q²	ñ?³Îu_x0008__x0004_@N_x001F_ßå?_x0013_¼½z¡_x0013_ö?3Ë _x001A_¶	@5_x0019_1òü_x0004_@ÌwÅoô?Ûr_x0018__x000D_J÷?_x0012_¤N_x001A_ó._x0008_@z²_x0012_z{ð?¤Bm¶.Á_x0004_@_x0010_FÒ_x0014__x0008_@²\_x0005_Np_x0015_@L8öN_x001D_Ç_x0001_@S·Y//_x0006_@\G*_x0003_Veû?~P³"_x0019__x0012_ÿ?QÒ_x0016_B_x0017_@íÌARnæ_x0006_@ÿÝ'ÎÒ_x0002_@ý_x000D_Ìè8¡_x0014_@Ç?e_x001B_ø?ØÕö'õ1@K¨íÉx_x001F__x0004_@[åìhh}ÿ?K_x0016_KåL#	@ hÖßÝ_x0012_á?ÏÞnûÿ?_x0003__x0004_}v^ý·Ðû?$ð_x0007_R9ö?7_x0013__x000C_üí_x0003_@_x0014_]_x001A_ À?ú?Ý_x0003_{4_x0005_@_x001C_dãõê??rr»ì_x000C_@Ã_x0008_Ð,»_x0007_@{_3u_x000B_@ñÎýÍ_x0005__x0013_@_x0002_,ùÊ_x0003_@Z©qÁÚ_x0015_@í¢ÄN!_x0017_@Þ¬=_x001E___x0001_@0_x0010__x0006__x0012_@£±ê^_x000D_÷?¾_x000F_ÙôÑ_x001E_@\_x0008__x0006_µõ?Ä«[Æ_x001A_~þ?KÀ´1_x0018__x0016__x0003_@ÀTõ_x000B__x001C_«é?_x0014_KMÁk_x0005_@_x0005_]+æ¥_x0012_@Æ%Ø_y_x000C_@g²_x0001_)_x000B_¥þ?ÝF{ÄØü?Ûà&gt;e#¬ÿ?Ý=)&amp;l¥_x0004_@Ñ4l_x000F_Ø_x0005_	@tÆQ ù?_x0010_eÿuÔü?_x000B__x0017_JD_x0001__x0012__x000C__x0011_@½=-²»}_x0001_@_x0014__x001B_tmõ?£QÎj§_x000D_@lãuFö?ÚÖyÖV^_x0010_@Â#=Qî??V¶ùUÙ#@øpÑEa;	@ª5éFÍ_x0002_@"êu»Hëþ?Ñ(_x0016_mÅ_x0018_@&amp;Ó\ï¥_x0016__x0003_@Ú;Gae	_x000E_@ç¦ùí_x0004__x0003_@+ÞÕ¯X?ý?²)ù5ç÷_x000F_@_x0004__x000E_VÈ~Çé?"dÃôªÀ_x0004_@Âç_x0017__ç_x000B_@_x001B_f_x0001_^ª_x0008_@éF=êÕß_x0005_@ñA_x001B_5úQú? ¸NRÄh_x0001_@_x0014__õqç_x0003__x0003_@wÚò¦+_x0003_@_x0006_)Êúã?ÌCä{5!ü?_x001E_¡âòÄß_x0011_@üÏØ¬_x0016_¬þ?_x000B_?´_x0001__x0001_ _x0004_@_x0007_ó#Q»hæ?	_x000E__x0006_´÷%_x001E_!ý?ßx'Þ_x0004_@|Ü¶_x0011_v-_x0005_@gz";@	@ýÅl¨_x000F_ê?Û/Û­É_x000D_ñ?AO_x0003_Ì-ý?AÀSÓ_x0001_@_x0005_?\_x0017_:B_x0006_@~ÀY_x0002_Ré?µs÷J¶_x0019__x0001_@Eá4¯ñÈ_x0010_@eaå&amp;hé_x0007_@&amp;§¥í_x0008_@1*Å_x0018_L+_x0013_@øçµ_x0003_ù?X	B¹_x0015_@_x0011_\|Ã^_x0010_@e_x0002__x0001_à[_x000C_@ùs_x0008_ÀÌ¢ø?w_x0019_ yh_x0011_@¿àèo_x000F_@r_x001C_?]_x0010__x0011_@&gt;ÿ¨t;_x0006_@¼Ñåxl._x000B_@fàNFü?Ô_~ï¬vû?_x000C_î¾ö$Ù_x0004_@"£×_x000C_¼ï_x0006_@ÿ¯ïÑÛ_x0018_ë?*_x0005_#_x0002__x0003_@²Í¤s_x0006__x000F_I_x0004_@÷Â!&amp;ü*_x0019_@ÀÉî³s_x0002_@Þæí ×g_x0007_@§±_x0003_OJÄ_x0004_@Ï¥ä	ð*_x0003_@øÌ¤)Ä¤_x0008_@lp°¸{Ù_x000F_@ã/Míob_x0008_@ôcÂ_x0007_Áø?èõ'Ùì?ÓÜá}i_x000F_@tÅ_x001F_)±ô?_x000D__x000E_Ø&lt;¡	@þÕéÈEô?ÌDv	ç_x0006_@J¢P_x001C_n_x0008_@îd4Æ_x0011_@Ü_x0013_\_x0013_¾8_x0018_@S£¸G_x0018_@¬ÙA¼j_x000D_@¤®ã&gt;_x0002_@÷_x001F_¤ñ_x001A__x0004_@YuV_x0002_M_x0001__x0007_@pÿU¦µÖ_x000B_@_x000C_ÒÇ_x0012_×ò?{Íi­î_x000D__x0015_@Ó_x000E_7­!_x0005_@X¾bsÜä_x0013_@³R==_x001F_ü?Q_x0002_qÎ_x0003_@e_x0014__x0016_8_x001F_ÿñ?_x0006_	Ù+S~_x0017_@clÝ_x001F_ñ]_x0018_@Yü~_x000B_ô?)ú_x0006_´=ô?È7=·_x0002_@3T­©_x0001__x001C_@]4KdÖ¹_x0018_@ÿÂJspü?_x001E__x000C_ü_x001D_Ýµ_x0013_@4Rî©2	@!ª_x0012_â_x0011_@ÍõÔç&lt;ÿ?~_x0006_T_x0008_Ä_x0006_î?¼9_x0003_Ò_x0018_ý?¨8_x0005_-*_x0013_@±¦_x0013__x001F_!þ?Wc_x001E_[l5_x0005_@E´§a!@=È_x000B_Ü3Lý?Kr'ð_x000E_@½4Þ_x001E_íù?°¼i;h_x0013_@s^A»_x0007_Wú?_x0004_AKä´÷?¦Õº$pì?tg¸&gt;n_x000C_@&lt;É®þ;Nò?·5_x0016_·b2_x0010_@ûÂ,_x0005__x000C__x001B_ý?_x000B_g_x0017_­%Ûÿ?tª²SkR_x001A_@&lt;F_x0008_	8ê_x0008_@_x0006_sU|_x001E__x0014_@E0vá¬_x0004_@oÓgªäô?ö_x001C_ÝÛé_x000C_@_x0004_À¬+ò_x0007_@ªÖ%ÆI;_x0019_@¤«Aë?d»_x0012_.Óñ?ë7­ú_x0015_@e(¿Jærý?¿p_x001E_A?8_x0007_@rNó©±_x0003_@jû5ü±_x000F_@&lt; _x001D__x001A_ú_x0001_@ÛL©µS_x0010_@-»_x0018_m¢!_x000D_@_x0014_¶x^­_x0002_@{k3X~û?½4"1_x000B_ð?Â&lt;_x0013_¨_x000C_I_x000C_@À_x0011__x0001__x0018__x000B_@ÄÃ!2%þ?Î_x001F_|þKù?½XÁçÓ_x0017__x001A_@O¼ M_x001D_ÿ_x0008_@ì¯©ð¯þ?¦Õ®ýpR_x0001_@ýà_x0005_7è@ê?·¿ç_x0003_@Û¤­¶ê?ÓóxâH_x0008_@_x0001__x0003_j®_x000B_À!Á_x0007_@±¶ ð5Û_x0019_@ÊÁ±_x0008_oU_x000F_@ß_x0016_ë_x0012_@,Ñ_x0013_LÂU_x0008_@ëAss(1_x0007_@_x0006_+TRR_x001B__x000F_@8_x0018_{#Þ;_x000D_@1_x0001__w£_x0008_@ñ¹7º!ò?£ Î`¯_x0012_@¸_x001A_ßßHû?_x0016_¤-GÀ(þ?-_x0011__x001E_._x0006__x0005__x0002_@4_x000C_¯¨Çý?P_x0019_;îÝ_x0002_@_x001C_ìéó _x0017__x000B_@Öá_x0007_&amp;&lt;_x0002_@o'ûÀ}_x0005__x000B_@²Ý_x0014_*_x000B_9%@h"f[ç?¾äßÒV¶_x0006_@äpCäqþ?"Ä_x0006_µÃö?ÿp½)_x0015_ÿ?ZLBµê_x0001_@ßõmùÂÙ_x0012_@_x0010__x0004_|º_x0003_!@]ÃÌH_x000E_T_x0006_@×§± _x0014_¢_x0004_@û!Iz_x0005_@\L¶S_x0001__x000F_í_x0001_ò?(Ó^_x0015_	ó?íâ±8dg_x0003_@ ÕÖ%¬ü?EWç c]_x0006_@À_x000E_,iH/_x000B_@Oo5'_x0002__x000F_@ûz+;_x001E_%_x0004_@³zËÇ_x0004_@éÃ[k'_x001B__x001F_@¨µÆlm]	@Òv&gt;J#@~©î_x0008_¥+_x000D_@Kyü;2_x0001_@ègPCr_x0018_@ó_x0006_ìyj_x0011_@Ü_x0019__x0018_½àeõ?Üâ,	@z_x0017_d.×ò_x0003_@_x000E__x000C_û	?Õ_x0014_@J´Ø±_x0010_@_x000E_²*DÃÍÞ?óÔ,ð_x0001_@y(íñù?ûcwß_x000E_@_/ÓqØÜ_x0002_@ÒÿðZN_x0012__x001C_@_x000F__x0007_ñ×Ã_x0004_@ôb_DÉô?GìÇêi_x0001_@ ßMÌ_x0001_ú?(KðòqÝ_x0005_@_x000D__x000F_é¯¶._x001D_½_x0002_@°_x001F__x0004_@ùù_x000E_u§pë?®ákX;ñü?Ñ?tÙ_x0019__x0004_@+K_x0014_ ûþ?ZÎÁ99ý?¼c_x0013_Èp$@4cÛàÁ_x0001_@ÔÓr*n£_x0010_@T¼_x0016_ç&gt;Øó?8ì.ë$_x0001_@ÛR"À+9_x0013_@ITX¤5éú?+ÕÃû?|á_x0001_5_x000F__x0003_@¶T_x0012_n®_x0006_@k	°U:_x000C_@QvÆM¾_x000C_@LB~h	F_x001C_@	»ýWO_x0003_@KgÚ_x0019_à_x0016_@8_x001F_z_x001C_ÁA_x0005_@ÅqvÎs~ù?àºîi_x0008_@fú¼]ö?g_x001B_Ä4_x001F__x0003__x0007_@¢'ÉUCéû?* @ë&gt;_x000D_@aä_x0001__x000B_ôS_x0008_@_x001C__x001D_o^_x000C__x0018__x0005_@_#÷_x0016__x0018__x0010_ç_x000B_@"Ã_x0006_Õì_x0011__x0013_@§rLKÙU_x0014_@_x001A_z£TÈSû?n_x0004__x001A_;©ù?ËU»;æ?&lt;¡_x0013_v_x0016_@&lt;qð¾F^õ?PU_x000C__x0008_@~¬u¯A_x0003_@7¿J½ãU_x0011_@_x0002_é_x0001__x001C_\ù?OÍ_x001D__Ò_x0019_@«Ur-Ìù_x0003_@}é±­+ü?:m&amp;_x0012_@_x0017_%ýð÷?_x0012__x001C__x001B_í~À_x0003_@gÌq_x0007_&amp;ú?Ò$8©ä_x000F__x000F_@%Y_x0001_Î_x0002__x000E_@B¯èÙ_x0002__x0004_@èò§_x001B_`_x001F_@	ÆµDK_x0007_@ë_x0013_XE_x0005_@£M»ö0_x0003_@úÒÀx;z_x0007_@_x000C_¤	èõ_x000D_@_x001B_¿H«p³_x000E_@\}\\n_x0016__x0015_@8Õ _x0003_ñ_x0002_@yt³ö?_x0001__x0006__x001C_FÇ¥ð?	Þ]Pé__x0001_@_x0002_Ý±Q_x0008_@_x0001__x0015_&gt;X	@_x0002_ô±[Ì'ì?Q_x0015_ÞvÛ²ý?iFY_x0005__x0010_§þ?âÞOö õÿ?(_x0006_âàH_x0010_@RN_x001C_º_x000E__x0008_@7a_x001C_¨_ 	@JåsFtù?GÑXnéù?_x0005_Ã	)È»_x000D_@a_x001F_³_x000B_@\É_x0015_©9è?p_x000D_gm/_x0011_@úb_x0005_½ïMá?4Xì0£_x000E_@Ë|-7_x0015_._x0004_@}_x0003__x001B_ã_kû?×ÂÅo8õî?ÓÜ_x0013_7;5_x0010_@f,;Âö?)Dö¡ð^_x0010_@\&gt;ûc&amp;æ_x000E_@Âô¡²OÆ_x0002_@,XJO."ü?|ÍÐ_x0014_°_x0011_ö?cqZÒ=5_x0001_@_x0016_¯±_x0004_í(ù?"Ë1-_x0008_	_x0014_@ùe«I~_x001D_@_x0002_ãwPå_x0015__x0001_@_x0010_úU7T*õ?`/M¦D_x0015_@&gt;8³Ï_x000B_@_x0003_@öÜ_x000B_0©Ë_x0004_@híM&lt;1\_x0001_@±_x001F_L¡Ã³_x000E_@ÁÔô&lt;;_x0007_@å._x0006_íS¨_x0016_@4ãPçÛ_x0010_@_x0008_ç­_x0001_@Öy¢e"¾î?@$« _x0017_@ûQ¶(­é_x0014_@õ²V´_þ?$¤#B_x000F__x000E_@º_x000F_ß_x0017__x0015__x0015_@_x0008_à_x0017__x000E_@_x0017_\A¯_x0003_ü?¯ù k³Rô?0*¹=_x0002_@" Ü__x0008__x0008_@__\ñ«Îñ?-f¥=7øô?éãl_x001F_é_x001E__x0003_@EöXµHõ?=L²w_x001D_"@&lt;~»=_x000B__x0005_@ë_x0005_F_x0007_	_x0014_@è:ä4_x0004_®ë?_x0008__x000F_"v]oP;ë?µáÊÅí_x0001_@ÜÝË_x0016_k]_x000E_@Þdðêå£_x0008_@¥_x0001_ÍÞ_x0001_@ÏÛ_x0006_=Õ»_x0005_@ÿ?]Q,_x0012__x0010_@Z_x0016__x001E_JÃ_x001E__x0002_@6?Ã9'Ø_x000C_@_x0013_Þ½_x0019_Û_x0002_@.eHR_x0007_@¨¤xé_x0008_@:Ù3|B6_x0004_@§Iã½Ëþ?ÇHd_x0014__x0012_@Ë}_x0018_@Ó­H_x0006_@À¤Éz_x000E_é	@0º_x0017_Þ·_x0006_@÷ãå'×_x0008_@î_x001A_J_x0002_ö½ð?Ê]ì_x0012_Èò?V_x000B_1ð_x0003_×_x0013_@ÓÃ_x0005_C±ì_x0003_@î_x001F_Oð¢Ö_x0001_@mºkÚ¶ÿ?j;={m_x0001_@_x001C__x0019_Ê«	¥_x0003_@Ô÷c|Ô$@_x001E_²ø`ò_x000E_@ù6KÒM_x0007_@_x000D_kýd_x0007__x000D_²±_x0014_@C_x000D_ØÆt_x0001__x0007_@X96_x001F_6ø_x0008_@I5=_x0008_*@W_x0008_Õk$&lt;é?_x000E_«&lt;&lt;ßp_x000D_@¯]N_x001F_§¿õ?¿:Q^©ú?ÚÌ¾:ñl_x0011_@Í_x0013_PóÔþ?ô"q¶&lt;&lt;_x0007_@i?wr_x001F_ä÷?¥x%2~Â_x0007_@tû_x0004_Cdñ?$¶bá_x000C_5@+âõGò _x0010_@»ÛWÃü_x0001_@QÇ_x0013_¿·Bô?0èX³_x0012_J_x001B_@¡r¬DìÈ_x0011_@S3ë¤¡?_x0008_@¡¾Ëp_x0001_@Èg_x001D_Ý_x0005__x0003_@_x0017_sBÕ_x0012_@_x0017_ÃÌßq_x0007_@î_x0013_¤I_x0006_@Ô¸s7+_x0004_@VO_x0018_Ùy_x0002_@æ¸s]ÌØ_x0004_@ äçõ_x0007_	_x0007_@Ñ_x0005_e)RÚ_x000B_@8D_x001E_ÊÂ_x000B_@_x0001__x0005_áwæo_x0013_@_ÓòÆ_x000C_@BÒ_x0019_bd¸ó?$Ð±%ÿ?_x001D_8î¶¸·_x0003_@Ôïâñ-ë?m­joëÛ_x0011_@M¾¦B_x0013_÷?^=JÊ x	@È_x001A_ù|$¦_x0004_@Hò%_x0016_æÉý?Æ×Ä_x0006_@»R°_x001A_J\_x0016_@Læa_x0005_?_x0011_@Û&amp;sY_x0011_@D;g+ö)_x0010_@[£ûÖvù_x0008_@jãç©_x0017_h_x0002_@ÀÀ_É_x0006__x000B_@Æ¹~_x0012__x0002__x0008_÷?Ü;lyéW	@H_x0014_häí_x0006_@5vð:ü?©T_x0017_W,ý?z¼«9?ù_x001E_@Àg¥êÀú?¯±¾_äö?0`m0èáþ?&lt;`½Ìï?ÛÒVÔ µ_x0008_@?6/)_x0005_@_x0019_¶á_x0001__x000D_Î¯_x000C_@°&gt;$k¥_x0010_@v½©Õwë_x000B_@0JíäU_x0017__x0011_@ $_x0016_. @×l½åëö?ndÈi_x0005__x0001_@y¿êéM_x0004__x0012_@_x001E__x000E_Oõ_x0013__x0011_@H,o#_x0011__x0010_@+ÒPþ?×ÜSM¼_x001A_@ó_x0007_~¬_x0015__x000C_@ñÎ?öê_x0007_@jZÑg¸_x0010_@nÊPq_x0003__x0002_@Ç°ÔO	ý?_x0007_mP[ÁU_x000C_@Ú­í¾¾Ý÷?5~_x0013_	@aò×îp_x0005_@é³ù_x0016_ë_x0004__x0013_@Ìm@ýû?ð_x001B_+[¬_x000C_	@M_x0005_a_x0016_@|àn2¦Êó?&gt;b+W	@ºÚÞ_x0006_J_x0008_@à´_x001D__x0012_Kfì?ÀìFf_x0011_@Iåíc²_x001A_@4çê©_x0002_N_x0015_@_x0004__x000B_ã¢_x0002_¸_x0005_@Æìò?¹_x0013_ªÿ¢7þ?M½_x0007_ßÝ]_x0007_@*BÉÓ_x001D__x0013_@_x000C_bËÿB_x000C_@+Â'Í¦Ð_x0002_@uÆÒXñ?+^ù_x0011_­}_x0001_@aÛ3Óª`_x001C_@×ïÀVó_x000F_@:Õ7fâ_x0018_ÿ?"UPNµèø?áú·C_x0011__x0013_@b@_x000E_míL_x0017_@9*ûaUôð?:_x000E_J.psú?%_x0002_äÂ_x0004__x0003_@Æâ2+¦#@S÷÷þþ	_x001A_@¡:·_x0006_sò?qw/_x001D_%#_x0008_@+cÂÆ¹ö?cço½yBú?äÄ³ÔM]_x000B_@_x001F_Uã×Í_x001B_ü?_x000F_Ó_x000D__x0017_þ?«@¼i¤¤_x000F_@}¢_x000B_	;¦_x0008_@á¢4Ö¾_x0003_@µ+±P¦_x0006__x0013_@L+l_x0005_	'_x0001_í?_x0010_Ë§¶Á#õ?	_x000C_|g_x0002_@Xe_x0016_H¡ôù?¹ÛB_x0012_gã_x0005_@ÈÞ_x001D_0Sø?½ì÷o_x0012_@Ð»_x0019_å¨y_x0012_@_x000D_&gt;nªSw_x0003_@Ú§_x001C__x0003_! @þ÷Éß§ô?\$9¬_x0016_,_x0006_@&lt;_x0010_8Àe_x000E_@_x000E_!ÿÛVùò?qÞi3_x001C_F_x0002_@&lt;(_x001E_Á(Ï_x0012_@FeÒj	@dÝ_x0007_·_x0005_@Cçm_x001F_Zù?¤_x000E_Ëyý?Y_x0003__x0018_p¹	@¯)â_x0008_õr_x000B_@_x000E_·²¸Ç_x0013_@K{(Ðp_x000D_@öá_x0014__x001F_¨Ø_x0002_@xÓÂ_x0019_C«_x0001_@tµ_x0014_Ò|_x0011_@¥"L]S !@ËqsÞ_x0010_@_x0008_|ÜU¶î?¾?¢ücÔû?_x0013_{_x000E_¢B_x0004_@_x000F__x0013__x0007_/Ñb¬_x0007_@öo&gt;X_x001B__x0012__x0012_@_x000D_,­Méí?ë=å__x000E__x001B_@þatÓÌÂ_x0002_@ç_x000D_Á_x001A_¹s_x0008_@_}ÌH8[_x0005_@+ýpqG£_x0019_@_x0015__x0014_öyú?¡MU_x0014_$@ÌwVàb_x0005__x001E_@¿÷}_x000B_ø2_x0008_@_x001A__x000C__x000D_Âp_x0008_@Òø²yw_x0006_@½_x001B_Õ_x0001_@J"ÙØ«Q_x0011_@Çfe2¼÷?Ã(¼_x000E_MÁ_x000D_@8èÀðpò?P£ÄeEÌ_x0003_@ÿ¢_x001F_9_x000F__x0001_@_x0001_§ê²n_x000F_@È2Q½"û?\°êTSüý?t&amp;KR«Î_x0010_@Z_x000E_]$Ãt_x0003_@_x0010_5XÏ_x001D__x0004__x0017_@|_x000C__x0013__x0015__x0019_­ú?Â×_x0001_Á£=	@_x0014__x0014_µ2å_x0002_@0¶/BUX_x0014_@àZ0Ï_x0001__x0002_0þ?pS²$Þáô?ÝÒ4.MÓ_x0006_@w4_x000B_bÛó_x000D_@;ì_x0005__x000E_Û	@ _x0003_ú(Å]_x0003_@~ïkW&gt;=_x0006_@(2Ð_x001D_Ó¢_x0013_@a}ëV!V @¯_x0017__x0007_	ú?æ6"û/±ä?Õ×_x0017_ã_x000D_@©_x0008_õ_x0008_Ðr_x000D_@½ÔÙÿzÄ_x000C_@öF@;_x0002_ø?òl.Å}ô?1_x0004__x0018_gró_x0007_@'é7_x0006_Ê_x0016_ò?`ÓØÄ·0_x0010_@¸W$_x001F_=¥õ?äb×_x001C_Gñ?ÌQÿ_x001F_!_x0011_@æºlÙT`û?q\Å&lt; %÷?_x0018_4_x000C__x0005_Wöð?iJKï?¿±6Í¾O_x0004_@;èbð,þ?ª_x0012_ýÁ_x0019_=_x000C_@·_x001B_@_x0013_ñ_x0016_@`4dõ_x0011_}_x0001_@:Ú_x0008_× ô?_x000C__x000E_ÄØ.áù	@/ø1_x000D_ññù?ÚhhéÀ_x0002_@J_x0007_Õ_x0006__x001A_@&lt;_x001C_m4L_x000B_@{ÇøÔ_x0017_@´ÌFRæ?U_x001C_JØÐ_x0008_@¯ï_x0016_­_x0016_&lt;ô?5æ±l_x000E__x000C_ù?_x0005_)û¢LÕ_x0003_@«@M_x0013_´_x0004_@!Õ:lßÚû?¦ëGaú?}_x0015_Fª[_x000D__x0005_@_x000B_ë÷Ìý?l_x0013_Ëe_x0018_Í	@&gt;q¬ñ­_x0005__x000F_@²ã_x0002_àÐ÷í?_x0006_MõR2_x0005_@jä£&gt;°:_x0011_@§_x001A_0ÅqÐý?_x0002_´_x0003_Ï½µ÷?7êçy½w_x001E_@×m¬_x001E_Ëü?lIó_x0013_@\_x0017_?_x0019__x0019__x0001_@¤¯vDÜñ?_x000C_Ì_x001B_ïÄ[_x0011_@bÌ·)~_x000B_@ÃêÏ¡_x0007__x000C_@_x001F_)ü_x0006__x000B_gü?_x0010_¤o_x001A_^_x000D_@&gt;5ï_x0002_q±_x0007_@ÂäJ¤û?_x0008_X_x0004_Þ¶ó?½N_x0017__x0013_í_x0001_@¥Á_x0005__x0010_õ_x0010_@_x0016_´ìK_x0003_@^,íXtô?_x000D_j{£/_x0001_@úÎ{!_x0004_@ÚÚËéÕºø?9Ò_x000B_¥í_x000D_@ÅÛïa¡m_x0007_@á_x0015_oËHú_x0003_@«ê_x0002_Ð_x0018_¼_x0004_@,¤¡;®_x000D__x0007_@x_x0008_öäD_x0011__x0004_@¯ N_x0004_Ír_x0017_@_(¾Oò¹ÿ?_x001E_Çÿé_x0003_@"ô5ú»_x0016__x0010_@±	õL_x0008_@_x0004_E;_x0010__x001E_üñ?¤b¸.Ð_x0007_@uÇ={Ô_x0006_@Ítze_x001B__x000E_@K.ù_x0004_ëo_x000E_@d1~±ø_x001A_@ÁRg_x0006_	@§¾Û]_x0014_@$ÚøØg_x0001_@_x000D__x0011_áô1y_x001A_	@­Îè?k$_x0010_@&amp;´HT_x0004_@_x0006_Éõ) _x0005_@OªNçaÇÿ?¨ûÐÉ_x0005_@~ê"ä	w_x0003_@®QLY)_x000F_å?× åhò¼_x0008_@L²#Úö&amp;_x0011_@i_x000B_w@Å5ú?»º_x001A_ÄW¶)@Ñ¹ö_x0002_#_x0002_1@¾×E»·_x0007_@ zûXL_x000C_@#=:g_x0016__x0001_@-Q¨¡°Ô?öäú_x0014_,ó_x0019_@ýµËö¶_x0002_@[¢_x0004_`ø_x000D__x0018_@ûKq_x000B__x0001_h_x000C_@²_x0004_{äú?b_x000D_î_x0016_ú?+ëÖuñ_x0018__x000E_@¶{wC¡G_x0003_@E¶:_x0002__x000B_L_x0006_@³_x000C_Uõ4&amp;_x0010_@IªíþÚ_x001A_@_x0007_®Þ_x0016_	Ñÿ?,_x0016_«á_x0010_@'·9%Z_x0010_@\¹à_x0013__x0014_ Ûò?àétM._x0006_@jÆ^¾òì?¼ÎÍJ»_x001C_ý?0_x0008_OQçõ?´_x000F_¡_x0003_ÃHç?;xA;)·_x0007_@CI¾ÔÕ{_x0013_@ç1(ÈÌíõ?äkCî|_x0008_@Np%iå3_x0012_@NÙð? )«4¿_x0004_@_x001C_6G_x0010__x0005__x0015__x0005_@@_x0011_i_x000E_q_x000D_ö?oQZ_x0007_4_x001D__x0013_@kÞÐ­ö?ý_x0010_ª0·_x0017_@Gÿþnâ¾ö?_x000F_ê/	P_x0002_@kó@vÕ_x0004_@Ê;_x001F_Q¨_x000E_@0]ÐÊ_x001A_ð_x000E_@_x0008_F÷"öÔ&amp;@ã¬Wb#@_x0013_@«_x0002_R\_x0018_vÿ?è\_x0001_q_x0005_	@ç®è_x0007_~U÷?ýÞIûÒs_x000C_@¨Õ¼úzX_x0007_@ò;*eú_x0012_@LO¯d"9_x000B_@_x0004__x0008_Kx	úHþú?9=O§«ø_x0010_@öÇ×¢y_x0016_@$);~Xd_x0005_@È_x000F_õç?BJ`«õý?÷ÎìP _x0017__x000E_@¯ý\¥M_x0002_@ú¹_x0018_Ï#_x0017_@_x0016_Æéäx	î?µrÝA_x001B__x0016__x0011_@Éùî	}ø?_x000B_b¯_x0001_ý?;§Ó=_x0005_@P®/«¥_x0007_@®p_x0003_î_x000B_@þ_x000E__x001D_@Ñ!ÇE_x000F_	@qZHsõ?n÷X&gt;_x0002_@+þ¦{K\_x0007_@_ñ_x0011_ê_x0008_@rÂÝÆÜ_x000D_@_x0019_þ'Ð©Ù_x0010_@b­¬2nP_x0010_@dU¾\_x001B__x0003_@_x0002_z_x000F_Ãý?®Î_x0006_º~u_x0003_@¤_.(Rä?êbÐ_x0001_ÿ?dj	|ï?_x000F_DÒ_x0004__x0008_õ?q&amp;_x0006_}w_x000B_@ùß7\øÿ?ÞÄñ¿ÿ__x000E_@_x000D_êo_x0019_F ò?Èø_x000E_á_x0006_@bw$¸_x000B_@&gt;ÉG_x0003_._x000E_@"|/ò?0îÝ_0_x0002_@Ìà_x001A_ÄÅj_x0019_@®_x0014_Uqø?º_x0008_í¦Cû?¼ZÈN_x001D_­_x000F_@È_x001D__x0014_Ëûô_x0003_@É9Qa^ú?¦u_x0012_?_x0010_þ_x0012_@c¾i_x0007_@SozØPÉ_x0004_@.ühBû?¯_x0018_Ì_x000F_A_x0017_@OÈvü_x0006_@tQ3x\_x0008_@húú¨_x0001__x0002_@x-¥,î?ÔÅi½Y*_x0002_@~¬&lt;.Ï_x0005__x001B_@3öÐ¶Ú_x0001__x0011_@/jr_x001A_õñ?+÷_x0019_Ö_x0019_@_x0006_üo¸»¹_x0001_@?i^Ò_x0015_@_x0007__x0008_¶Ýl=H_x0001_@+¥¦4§_x0010_@ª_x0003_Ù_x000B_£_x0011_	@ò_x000B_ÖÅ_x0006_@ÉÀTYÁÿ?._x000D_n:ß_x0011_@r_x0006_h=÷º_x000D_@ðo_x0011_2_x0001_@[Ul^ýö?_x0006_ÏÝ:IS_x0018_@®É%?69ó?VéªÔ_x0015_?ñ?0íª_x0010_û?Ìv9_x0002__x001E_ê_x0010_@Q"ºQRdï?S_x001B_	(Ðæó?_x0019_¾YJ$_x000B_@åör_x0001_ú?Òb#Ï%_x0003_@É#bxû?_x000C_Õxâc_x0004_@ïpüO _x0003_@á2_C¿_x0013_@_x0007_v-çÏ_x0004_@¿G¡X	_x0004_@µ_x000F_Q2R6_x0007_@Þ_±r_x0005__x0001_@÷d·¬_x0019_@_x001B__x0002__x001C__x000F_Ê_x0016_@`Õùï_x000C_@òz×ª_x0006__x0006_@4LOØ_x000B__x000F_ö[_x0013_@Ý_x001F_nY_x0007_K_x000D_@g?"·3d_x0017_@²DaÚ*û?tûWäªÿ?)_x0005_µ*rÕý?_x0006_-÷Æk£_x0003_@ÆW_x0016_j1_x0003_@[8A'Ô¦	@&gt;R&gt;j_x0008_ÿ?x&amp;ú_x001C_ï?!cÕXøÚ_x0006_@_x000D__x000E__x000E_][«_x0006_@_x000C_Ä-³Ýª_x0010_@)Å_x0015_ÿ_x0012_@;_x0003_ëÌóEõ?ZGþ*¤X_x0010_@1&amp;_x0001_ÚÐkû?Ò_x0014_ËiÉ_x000B_@å-$çG_x0005_@_x000B__x0012_Jlûæ_x0006_@_x0005_}E_x0011__x0003_ñ?Æ_x0010_ Vè_x0006_@¬C 2öá_x0014_@)­R7,Èù?äboÚ_x0002_é?}Áx¨T¤_x0007_@_x001E_ô¸ºØÁ_x0008_@ý_x000E__x000D__x0004_÷?Æ_x0019__x001F_èé_x000D__x001D_@Ï*Nû&gt;ö?ªßi_x0002_nð?_x0002__x0005_«{ð_x000B__x0010_@õ]×_x001A_`Ä÷?_x001E__x000C_e¿¢ÿ?_x0007_Y_x0005_´¶ö?¨Q4ÞÊ_x0002_@Ì_x001A_0$ò_x0007_@	}ùL_x0012_Ñ#@. u^¹_x0006__x0016_@_x001E__x001B_§o\T_x000D_@V_x001B_\öáÑ_x0007_@½½_x0003_±ð\_x0006_@UCî Ë:_x0008_@à_x0017_o¡s_x0013__x0001_@_x0012_^HW`_x0003_@ì$_x001F_;¥Ñ_x0008_@*¨³WF_x0004_@_x0017_ ¤2¼_x0006_@_x001E_]øÆù? lé¾5ö?ò$_x0006_mG_x0001_@C_x000C_9	1_x0006_@úõúEy_x0006_@mÚ;h0ñ?ÍÃ_x0006_Ïºåè?ÝÎ_x0017_ùB_x0005_ï?6¬´M¼"_x001A_@Bù©'CH_x0006_@WÑ51_x0008_@¿â"YaB_x0001_@%÷k_x0003_qÿ?t-¢Å5_x0008_@è_x0003__x0005_ý?#õS¡ÊÆ_x0001_@_x000C_Ù²¹Á½ô?æ_x0002__x000F__x0010_W¼_x0014_@«_x0005_®lK_x000F__x0014_@&gt;{ð)+_x0002_@_x0019_'¹_x001A_û]_x000C_@ÌÊS_x0005_^ø?]ÑÍdtD_x0014_@G_x0008_ms8_x0012_@cÉÁS¦L_x001C_@k¤£Êü_x0003__x0002_@9Ö_x0004_B»_x000E_@äßÛ Åê?&amp;ypcYyü?Æ_x0003_T^ª|_x000C_@øE_x001B__x0003__x001A_ô?ÂUÛX_x000B_@_x001D_±¡JZ_x000B_@úT_x001C_¤_x0002_ð?ëfmd_x0012_@	øÊàÌ_x000D_@d»eLÜk$@·¡z7_x0014_@º]ÖÊÜ _x0004_@ÃGow®Z	@/[e¼{_x0012__x001B_@´ÌL_x0001_rÉí?_x0011_Ç_x0003__x0005_@mÓ_x0008_OºM_x000B_@xô´Àü?QNçE_x0005_æ?_x0006__x0010_ì0­2Ç]ý?§ùf·Éÿ?_x001F_þZZ= ÿ?Î¿_x0002_[ÆÑ_x0003_@¬_x0007_·ß_x0008_@9ÈÌnSe_x0012_@ßâã_x0008_Dú?¦7¿Pø?_x001C_Æz_x0017__x000C__x000B_@_x0019_§Xí_x001E_î?+Õ+C¦_x0003_@¤]ÙP+_x0018__x0014_@Ö _Të_x0005_@/º¤[_x0004_4_x0003_@&lt;Z|ág_x0017__x0002_@8ª_x0004_ðv_x000F_@*d_x0015_j$d_x0006_@Ë¶5¿2ú?]´X~_x0003_@ê_x0004_§á?W_x0011_@ßvpqS7_x000F_@_x000E_¿_x0014_Ðú.ù?.Â)Ñv_x0002_@ëýãÎ7ó?¬ÑàJYa_x0005_@BJS_x0002_$û?TcRÁ_x0019_@W`ï$_x000D_æ_x0001_@-èf	À§_x0019_@î`J!¸Ö_x0002_@&lt;§³Çè¿ö?já_x0006__x000D_#_x0001_@E_x001F_Á©'_x0016_@Ò_x0004_ë&lt;ü_x0002_@_x001D_3_x0008__x0002_	_x0007_@íJ·Øítú?_x000B_^°4ó_x0002_@o_x000C_/ÀÝ'õ?÷O)_x0018_èXþ?©_ãÀÈ_x0001_ô?C7¯r&gt;í?å @ÿòý?7¾þWn_x0004_@ýßH/_x000D_,þ?³¶ÓvUß_x0010_@büb¾ò_x001F_@zI8_x000F_@Î_x0013_Y(âù?_x000F__x0005_|dÁ9_x001B_@?ïðÂiF_x001E_@\¤ÉAý?S)5_x000B__x000B_@É´þ_x0017_äõ?_x000B_ÒÛÝÀ_x0010_@_x0007_×Æ]zWô?¨G§Ø¿_x000D_@É$²óÆ_x0017_@'²£4kÅ_x0008_@}zòOIú?_x000E_/_x0002__x001D_)_x000B_@_x0003_ßo$_x0008__x0019__x0006_@)½jx_x000E_!_x0008_@ãËõ_x0014_Ñö?_x0005_	ÄÌ!_x0003__x0005__x000B_@ÚZâÏÐ_x0008_@Òx­mÅÃô?¨KÛ=Ôx_x0002_@ìV^ïåÔ_x0001_@_x0005_Ã	 ô?_x000E_©ÜL`Xý?.$È-Æ_x0013_@_x0011_AØ_x0011_@­è.%UÀ_x0007_@ÇJø_x0001__x0008_@)õ¼û?¸n_x0011_]O_x0002_@¦£Á_x0011_kê?¿'©7_x0016__x0005_@¶_x0004_zz£÷?N6fïô_x0005_@}¿¼4_x000E_÷?Ç-Ôc_x000E_@¥~"*'_x0011_@i6ù_x0002_^÷?¹mjMM_x0005_@w_x0010_iÈÉ_x0010_@j_x0018__x0018_'_x0002_@¤N ñÍóö?¥2Ý×)@ï¿Ï|îí?jT|æ[_x000E_@_x0006_xJ!_x0006_@¬éÖä1l_x0012_@Óù%_ðò?e_x000B_æÛ_x0008__x0017_N¤ò?ÿ®DB_x0018_@B_x0007__x0016_J"@v÷0ú{_x000B_@W_x0001_&lt; ?U_x000E_@Gà[_x0012__x0008_@ÂÍ¹­ñ	@_x001D_b_x0001_(AÜê?p( ¡2_x0003_@8ß~ê¸_x001B_ê?dMJµ*_x0004_@øùú!_x0005_3@_x0016_KO¯t_x0006__x0011_@¾_x0015_Szq	û?z£¨Iå_x001E_@'ÜÏ_x0012_iù?®²!ñ9_x0010_þ?_x0003_|ïÿp¶ô?fÞß[_x000F_@WDá._x0007_Òý?n|¯_x0013_P_x0015_@Æ_x0003_þ_x0007__x001B_ú_x0007_@À¡]ct_x000D_@_x001F_%o_x0005_øü?÷D|_x0007_2Ë_x000E_@(_x001D_ú¶ÊCò?_x0006_ÇðW_x0008__x0001_@_x000C_&gt;+=´ç_x0014_@½o_x0002_ÆUfü?¥}ÛÏ)ëó?®kíð·ý?AvLº!ñ_x0018_@_x0003__x0005_=ZW¬Åñ_x0015_@n&lt;GôVF_x0012_@_x001D__x001A__x001E_yàö?=ÆeôDÄò?_x0010_ÑôDô?=Ü¬_x0017_´Sþ?_x0001_ö¼º_x0002__x000D_@HS!àA@_x000F_@9eS_x0013_v_x0017_@A#_x0017_rLX_x000B_@pG_x000D__x001E__x0006__x0002_@©G*Õ}_x0002_@Ó,B	È_x0008_@_x001A_;_x0014_ø&gt;¨_x0006_@ôk3'å?EµsýUb_x0011_@N#Mà{1ñ?£©¶"Ù_x0007_@_x001B_=qÖ¡_x0001_@ Fñ¡_x0002__x0006_@Óø¯·hV	@}èÿ?²_x0002_TÅ_x0004_@!.bLu_x000D_þ?¨_x0005_ÂÑöÜ_x0004_@À´Ô)ö?Ï_x001C_L_x000D_¾&gt;ú?ý¹1ÖVø?öE·¢î9_x0003_@ð£âe_x0003_Fë?é:_x001A_øS!@c¶_x001E__x0004__x0002__x0008_ç;_x0013_@·îh'ÁÂ"@ØlZæE_x0013_@_x0007_¨¯a_x001A__x0001_@_x0016__x001B_YZ,tö?	Gñ¹Õñ?V_x001F_e_x0013_¸±_x000D_@ît"J_x0018_ü?î}Nù?æAñQÜ_x000E_@_x0017__x001C_Ì+¡_x000D_@·sé*_x0005_@jF!}°¡_x000B_@_x0007_ø_x0008_r	@Â³Ô±_x0007_þ?4KF Ïñ?Ï_x0006_Ã[]ÿ?º\i_x0018__x0002_@;jã@=J_x0004_@²Qvï1_x0001_@uðåßî×þ?¯j_x000E_¿ü?ü94Î¼_x000C_@_x001E_êÌä&amp;²_x0008_@[ïmý­_x0003_@N'_x001B_0ªþ?]K._x0013_ªô?_x0019_Ì Ä_x0017__x0005_@vQÇç÷?8µefôø?iÎt×J_x0013_@__x0018_·'_x0001__x0019_@_x0006__x000D_ôºa_x0013__x0008_?õ?_x000D_l_x0007_î_x001F__x000E_@lWy4v&lt;þ?Á_x0007__x0012_ðzB_x0015_@xÙGpkÿ?x}¼÷?¢¬Æ7.mþ?âèIK8é!@_x000E_Õæ_x0002_ä_x0005__x0010_@3Ã|uË__x0012_@_x001F_îÌ£g'_x0017_@m¢`Ö&lt;_x0018_@jÃêÕõ?Pj;÷H#_x0012_@w°áy(_x0012_@%£¯ K_x0001_@®¬@JDj	@Ü¶ãôñ¿_x0013_@_x0004_7ÿÊ_x0011_@_x001B_ý¢|ª_x0010__x0015_@_x0002__x0002__x000D__x0007_N.þ?uì_x0017_ã_x000B_@K&gt;ºà_x001F_ü?9|_x0003_^d/_x0006_@N8d#N_x000C_@_x001A_5Ø¾# _x0005_@ÈÇ®ð=ÿ?~8ZJ£ÿ?&amp;._x0007_r¾Ø_x0012_@m? hç_x000C_@å½µ"1r"@_x000F_ÊÕÎ_x0005__x000D__x000B_ìú?tÁ{P_x001E__x0008__x0002_@´§7HX_x0015_@;Òµ=Â_x0011_@[ÇÆ´§_x0007__x0005_@¤_x000D_³Ýáîÿ?&gt;ü¹þ?§¿Ô_x0005_¦ÿ_x0013_@Á·,Óqý? Ú*'U_x0011_@_x0019_¬#,8_x000C_@Wêñß_x000D__x0008_@*_ê¢X_x0003_@NSÝUïv_x0004_@²Ñ_x0004_¶_x0002_@ÜoÍÝÌð_x0001_@9ÌÝÈ»R	@7BijRý?ÎÞd¬Qþ?_x0006_0bk¹ @&gt;+×_x0004_@ßT_x0003__x001D_³2þ?á_x000D_¼¯öÀ_x0001_@'é¡ôù_x0006_@)WQÌúö?ÚÐ¬(÷Qò?_x000D_c÷ú?p}_x000E__x0006__x001E_'þ?¾7,AE_x0011_@~_x001C_!y_x0018_µ_x0013_@kÈY_x0007_@Çh$Ö¢è_x0008_@_x0003__x0005_x_x001B_fá$_x0007_@ÿ_x0003_A@î?%}_x0018_*Ý7_x000D_@c»Í³_x0012_@c_x0018_×_¨_x0003_@9qím_x000E_ÿ?ûÈÞG¼_x0002_@óvë={Ê_x0006_@¼%s^,ç_x0003_@Q½ï]yÛ÷?»ì_x0003_ø;ùñ?ì¬_x001A__x0001__x0017_@Å¦Û}__x0016_@ª_x0013_¬cCê_x000E_@ébß_x0004_o_x000C__x0001_@þÀ²àö¢_x0018_@_x0016_ìa´_ö÷?_x000E_åK\$_x0006__x0011_@AÆñÜ¢_x0002_@_x000F_P_x0010_lh_x0003_@oy!_x001F_ã?|qKM_x001D_ù?&lt;;ñLß_x0002_@Q±eð«w_x0008_@Æ_x001E_x _x0010__x0013__x000F_@tU_x0010_@tÃ´°Å_x0007_@Ôiõ_x0003_Fu_x0002_@ÿÌO£_x0003_@GºdË0_x0019_@Ä¦Ç_x0016__x0004_×û?º½"µ_x000C__x0014__x0019__x0003_@uÖ&amp;_x0001_"/_x0010_@]|ê_x000D__x000B_j_x000B_@_x001F_kÄ}ôt_x0006_@uÉ_x0002_Ñm-ù?'FpÙ_x000B_@¦M9_x0015_@_x0010_r_x0016_m_x0016_@¶¾õ©è?¿X_íy	@!µÛ{_x0017_¡ò?+Äd_x0013_/_x0010__x0012_@´-,«´_x000E__x0004_@ÁúB`f	@¼_x0010_ºC_x000B_Â_x0007_@ic½Ç_x0017_eø?L_x000B_ö@tcÿ?¹_x0012_Bï²_x0011_@ª&amp;-Ì_x0010_@)ç,_x001D_Lþ?EìÀf	b_x0012_@Âu_x001A_á?_x0014_@ïØS_{M_x0013_@_x0005_Ô0_x001C__x001F__x0007__x0006_@_x0014_Ü?¥¾Ù_x000F_@Þ¨j´µ_x0010_@_x0013__x0016_û_x0015__x0015_ú?_ý_x0019_FVo_x0004_@S2Fr&gt;_x0005_@ à_x0011_e¯_x0011_@èG_x0019_ÿ?ÔÓ³æô_x0008_@_x0004__x0005__x001D__x000D_Óé_x0007_@~ó÷Àßû?ª×ªÊ_x000C_@n¦fin_x0001_@_x001C_í{Óo{_x0004_@VÔ_x001E_gàÙ	@áÁS6 _x0004_@x_x001A_'¸_x0010__x0002_@êIÓKdB_x0016_@(._x001A_[c	_x0004_@Æ;(¯_x0008_ø?Ö¼kyÊ\ø?]¬Ï1y_x0001__x001F_@®_x0018_w)ï?l¹_x0016_Rº_x001D_@ÿ#¨!¶_x000B__x0016_@óAÃ_x0019_%û?1OXòÚ,_x0003_@Ø:4¥©_x0011_@JÞÅ_x001E_+_x0004_@Ö_x0016_òø-5_x000F_@O3ç½6Â_x0019_@¼(IÃ_x000B_@¡¶ú_x001E_ûç?#;õÖkáò?_x0012_pû\õ_x0011_@¦_x0008_Ï}SMü?pñI¼n_x001B_ì?³o}Þç?^õ&amp;&amp;÷_x0012__x0005_@_x0004_R^boî?¡°£°_x000F__x0010_¦,ê?¶r¢j2_x0006_@_x0006_!â6¬	@BË_x0003_ulÿ?ç_x0007_ÞjòÎ_x0010_@Ï_x001F_Þøó?«¬|Ô´g÷?ð_x000F_g_x0013__x0001_@§à¤|i_x0016_@Fa¿_x000B__x000C_@Û}ùÊ_x0008_õ?¾Eê¸dõ?7¯»|ü³_x0002_@.?ù/_x0001__x0005_@ÏÇnª¨¤_x0001_@í_x0011_¿uâ_x000F_@WPÐ_x0018_¹_x0011_@_x000E_t_x000D_Û_x0019_4ÿ? _x001F_ÚKK_x0001_@p±ªóqqö?kÚ#ÕFò?_x000E_»sb_x0006_@_x0016_¨	þÝõ?T#ö·Ôÿ?0TòPè¿_x001A_@Ng¥î\_x000C__x0004_@äÑ_x0011_6I"@_x0006_ÔÏ_x0017_íõ?Þ¯ÉV´?_x0015_@È@Âx1ò?W¶kn÷?ílbüð_x0003_@_x0004__x0006_¥t_x001D_óÉþõ?_x0014_ÿ½I[é_x0016_@ÂÛ®¹)_x001A_@¼òTò?|÷¤l_x0017_Þ_x0004_@I_x001A_[_x000B__x000F_@ij_x0004_sÀ÷?ÉC û?ó8Ç)_x001C_a_x001B_@~fá½Z_x000F_@N_x001A_ø3F&gt;_x0002_@ý_x0016_æ_x0007_:û?qÑ­_x000E_@-¨JÆ¾à_x0002_@³_x000C_ÇªÃ_x0015_@]Db_x0004_×h_x0017_@B=äi{~ï?ég_x0003_ÚK_x0001_@SJÔuFÿ?ut®t_x0006_@ _x0001_8_x001B__x0002__x0012_@{_x0016_¡_x001A__x0014_Ð_x0001_@_x001B_l)_x000B__x000D_@µ¶2t_x0002__x0007_@_x0010__x0005_ì_x0016_éÿ_x0011_@_x0012__x000D__x0015_¡äò?ë_x0012_yÃé_x0001_@p_x0019_jGÇD_x0005_@ÂêGOT	@\_zß|_x001A_@È'Zû«[ü?Ñ4_x0001__x000B_¡j_x0012_@âyùÃÅ_x0005_@_x001F_9_x0003_wÜ£_x0004_@¢_x000E_àrïÕ_x0019_@Ë¨¤\_x0019_@¬ÐÙÁ_x0008_ò?¼¡bp¶õ?fd"_x0019_õÿ?Oýb|	@sÈØ½Ç/ÿ?»í5N.?_x0008_@Ø4_x0018_³#_x0006_@ô_x0002_Zùðý? åïØ¼Ô_x000D_@&amp;k Zã_x0004_@AfãÓ§¸_x000C_@+Ñ_x0007_ì_x0003_@]¨ªþì_x0004_@·Ðù&gt;_x000E_@Gÿ}B_x0007_ø?)ô"o_x001F_ä_x000B_@ÿþÅöÄA_x000B_@gýìm	@þzüFçL_x000B_@:×$ün_x0019_ñ?çÑ C&gt;å?âIzWõõ?sh2éù?8ê_x000F_Ò_x0012_@÷á+_x0008_s²õ?V.öh_x0011_@8Ê×Æô_x0014_@_x0002__x000F__x0012__x0011_zEY_x0016_@_x0008__x000D_è%q_x0008_@ÒÎ3÷ö?Ôâù=Dv_x0002_@	«æ¸n_x0011_@_x001E_ØÍv¥_x0001_@ñ Ü[_x0010_÷?3´Z_x0016_8Ñ_x0004_@0½)g?_x0016_@°7%ÄSüü?zSR_x0001__x001F__x000F_@ÝmDô_x000C__x0006_@,ýñzù_x0015_@ÐÄ_x000B__x0003__x0012_h_x0001_@ô9èóCù?ÏÄ°ø°¤ü?_x001B_Ñ	flü?Ã_x0016_÷íùÌ_x0001_@_x001C_uéD_x0011_	@Ç^_x0011_Dt_x0019_	@Ê_x000E_æ6eìÿ?§¾u|Ë¤ý?×¿µ¨Úÿ_x0005_@LóÈ5_x000C_@}_x0014_N©*_x0012_@À[_x0001_Äî_x0018__x0007_@Õ@vniG_x0012_@m*?{´ë?8ºÎ¸Úð?·uM9ºÂ_x0001_@_x000F_Ñ¬_x0018_S_x0011__x0014_@÷âj_x0007__x0008_ÔÌú?é±ÀÞª²_x000D_@¼[È _x0001_@_x0013_¨Óëò?0Z_x001B_Ò¾Ã_x000B_@_x0010__x0002_súWþ?_x0005_häÜ2B_x0007_@¨Á*À_x0012_]ò?þÙä;_x0006_@_x0012_±Æ´2ù?acsc_x0003_@_x0016_9S0å_x001B__x0008_@ä{0ò7À_x000B_@CÆ}£_x0010_Ãè?_ä½_x0014__x0012_,_x0005_@$=:@ _x0004_@¬¯)Øê_x0010_@n_x0002_ÄåÙÔ_x0006_@f/S_x0002_`4ê?!EKC5«_x0007_@_x001E_ÿyAòý_x0006_@L`RkâS_x0001_@_x0018_P#÷?ää1¢_x0012_@RT_x0008_ì?_x0011_S_x001A_È_x001D_@ß]³¾h_x0012_@ØàJµPð_x0008_@Ä9+_x0005__x0004_¿_x0016_@@.°_x001B__x0005_	@ÁÂÇ¦2_x0008_@R_x0015__x0019_ÉÍ_x0010_@_x0003__x0004_«-¤Ã¸X_x0002_@*q]Â_x001E_?þ?_x0006__x0014_`1b_x0008_@=Ði÷ÉÓ_x0015_@ßySÐW_x0004_@Zø}_x0013_#_x0005_@¡_x0005_{=_x001B__x0011_@c[¦µ¼J_x0003_@_x001F_4_x000D_ýoK_x0010_@¦ï}±T_x0007_@í_x0003_,¢$Âù?&lt;_x0013_Òþ?­Ê_x0018_ð_x001D_	@_x0002_C-EPü?~KuUY_x0008_@0i½lú?r_x0019_dâ^õø?¡1~Qsî_x0003_@_x0006_½Ý0¡pï?ì­ò±®_x0002_@_x000D_¨O·cH_x0005_@@ÿ_x0004_Ø_x001E__x0003_@NÚK&lt;Gø?º,©ª©ª_x0007_@¸Y±«_x0007_Ë	@½ÄZÂZ6_x0017_@_x0005_ªÖ8_x001C__x0015_@M­ML_x0019_©_x0003_@¥¨(:í_x0003_@_x000E_c]l¿A_x0013_@g«¨_x0001_¹Ûü?â¯çÐ_x000B__x000E_j¬_x0011_@sô_x0010_RÅpø?­,Gö_x001A_:ü?Ì4CÅ_x0014_@ì å`_x0006_0_x0004_@²Öíìþ?_x0006_*AA.C_x0001_@l_x0003_éZUñ_x0004_@Gæ÷v_x0001_@,s_x0006__x001D_Ì_x0018__x001B_@£º_x0016_U_x0008_ú?Ùù¦_x001A_@_x001D_p6Lï	@®ì2û_x0002_¾ñ?¿tNÇ5_x000D_@Ñ!ð!_x0007_@Hëc'ñ?ÿ°ÀÄ½_x0007_û?×8dcmûâ?Ø"§`$6_x0005_@[gó~}"ó?¦p±¢_x0013_ñ?_x0018_Dº&amp;àþ?Qá¸8Qæý?×_x0016_âeÑ¡ÿ?~üf_x000C_¼f_x0015_@êËf_x000E__x000E_M_x0001_@lcû&amp;_x000B_@t}¯Ù._x000C_@=¸QØG_x0004_@ÊåâÀS ÷?VHú_x000F_ Uö?_x0007_	_x001B_ªYå_x0018_6ó?_x0006__x001B_û%	@pô_x0002_Ì4;_x001A_@ÞIÀ¥_x0002_mý?_x0018_Ñ=1¥_x000C_@~PP¬Ø5_x0003_@@_x0018_®ão_x0004_@±?ÕÀ_x0011_@ò_x0001_ÕÑôI_x0005_@ºj9\)_x001F_@Ù¨¬Î¨ò?ánGáÓÚ_x0002_@O_x000B_ä;õò?3Ø¸&amp;_x001A__x001B__x001C_@Ìw¹3Ýô?[#na×ù_x0014_@_x000E_Ä#&gt;s_x0010_@£FÙ_x0008_Ì;_x0008_@ýaÑø¯Àõ?_x0006__x001A__x0010_±ø_x0001_@×_x0018_®Ágh_x000E_@%7aÛã5_x000E_@êã®Iòm_x0002_@ò%:Ë_x000D__x0013_@dißäðM_x0010_@ÐÊWþf_x0012_@!Ô_x0019_3þ?Ç²?úö?½Âd|¤_x0003_@±ë_x0016__x0006_@²Ú1_x0013__x0007_~ÿ?ÊÍ_x0013_¼_x0001__x0005_Zâ_x0017_@_x0015_o_x001A_có?¹87C_x0014_E_x0017_@H§6+«ÿ_x000B_@_x0015_q&lt;?ÿ?åé7ËGû?r_x0008_QDXù?^_x0010_HÓRü?Y%Ü»@§_x0002_@í³«gRù?¯5"\²0_x001A_@'_x0014_-¼2Å_x0005_@_x001E_¤vN¾_x0001_@¥NÅÂÜ_x0010_@_x0011_~¤s_x001E__x0003_@(ð_x0017_äC_x0017__x0014_@I_x001C_×m@_x0011_@xW_x000B_Áò¬þ?ÎÞªØÝ_x000F_@_x001D__x0014_{tè$ì?êÉ_x001F_ñmþ_x0010_@o_x0003_½_x0014_ø?óLªÑXP_x0001_@JÎ_x0013_ø5_x000F_@!òRsºn_x0004_@_x0003_A@ùÝó_x001C_@¢±ËBùû_x0005_@c¶À2§_x0002_@vÄn_x0017_Eð_x0003_@ _x0019_@Ut_x000E_@áè/à_x0006_"ô?_x0010_cø_x0010_½­_x0005_@_x0008_	*ë¶*_x0012_Æ_x0004_@ÃXh.N_x0001_@ßM­µiü?MçzE¿Ùí?F _x0006_lf1ó?J_x000D_x_x0010_@3m9Ú(ê?®_x001D_yÎ_x0005_@ìûÝ¦@_x0005_@_x0019_~»ÜÍ¡ë?¿Êe#x_x001E_ò?Äò¥ì¼_x0013_@P_x0011_ÍW÷?ÙóêL.í?&amp;_x000F_³û5_x001B_@_x001D_½Xm6º_x0007_@ì­áÍwý_x0005_@ú´qµz_x0006_@&amp;[?J_x001A_F_x0005_@òäè_x001F__x0019_û_x0003_@_x001F_~ÓìÕ_x0008_@]LßÙ_x0019_@ãåÙa¥ÿ?m!o_x0002_ONñ?_x000B_OÏÙ]³_x0017_@à¦Á$=_x0014_@_x0014_©\^`Sÿ?Õ®¸qL_x0002_@l0¹,Zú?Ó±Ó¦â_x0001_@g¯õ_x000B_åò?öñä_x0006__x0007_!Öõ?I_x000C_J²_x0003_@·Ûhô "ú?§ãÅ:Ó_x0006_@s_x0016_t³´_x0002__x0003_@S(@_x000F_W"@k¬)_x0008__uþ?A Ë_x0005_¯E_x001B_@¬¾ÑÇä÷?	è[s$_x000C_@Ðv_x000F_©"-_x0006_@¯î_x0002_¼ßN÷?3WÇÆ_x0004_@S¥_x0019_@_x0004_@ÆÅk_x0001_çÍö?rVG©_x0006_@¦·íLßÞ_x0006_@²_x000E_@Â%_x0010__x0018_@á³!.X_x0004_@v_x000C_~ÆùGð?OP3ñ×	@Xg£ö[_x0002__x0006_@ãÔcr¸Ý_x0004_@³K_x0003__x001D_Pÿ?H®_x0018_(_x0018_@7~)5Eÿ?`S_x0012__x0016_ù"@:aDòÚ_x0004_@ÃZA;Ü_x0006_@ðæ/2»_x0008_@&gt;ex#Öó?UÄC=_x0006_@_x0005_	0­óüÑUù?_x0008_BeN{_x0007_@__x000C_&gt;i_x0004_þ?_x0013_%uzú?êzY6Aÿ?~ý«qÙý?_x0013_wï¬¨ÿ?¨µúÂu_x0013_@ö¥Ý0û?'ãYÍ©Hó?" PqÑî?Üõ[ß;ç_x0013_@*K)Áð_x0012_@dnûcVD_x0008_@_x001C_°èÊÍ_x0008_@(¢KäuB_x000C_@²¸_x0006_@_x000F__x0005_@çW·Vt_x0004_@vÞþ]È¾ÿ?Váó;r_x0008_@QñÖ|ý;_x0001_@_x000F_^­uä_x0002_@@ÕââbÜ_x0001_@"/_x0010__x0010_´ï?_x000E__x000E_6M«ï?ôZ³_x0011_}Ü_x0013_@SÆ[rh_x0007_@ä_x0003_¹Ó_x0010_@^J_x000D_-{ñ?_x000C_+è¹Ù2_x0008_@v¦P¦0Þü?&lt;×"Æ_x0004__x000E_/D÷?°_x000B_£!åü?_x0006_Æ÷_x001E_ø?¦ó_x0018_¹9ù?Æ&gt;é_x0001_@Ëò«_x0002__x0005__x0018_@ kÜ_x0015_­_x0010_@(rÛä_x0005__x0007_@_x0003_ßØ_x001C__ô?ÄÌÿ_x000E__x0001_@_x0011_Úïæ)þ?Bc¬¤þï?xVgTòü?ÞÕ_x000D_$å_x0001_@ôÚØg[_x001A_@¼ ¦ø_x0005__x0016_@3GÆÓÚL	@hän±Ò	@_x000E_ÈE®_x000B__x0016_@"÷È	@tû¸¯õ¯û?,ã&amp;_x0002_&gt; _x0001_@_x000E__x0007_¸_x000C_fô?h_x001D_ÖZé_x0008_@ö_x000B_þß¦_x0010_@êEAÓ_x001C_@_x0012_¬Æ.¼7_x0010_@ÎáZ$¨_x0013_ý?Ëw`Õg_x001E_@Îwþ&amp;_x001D_@·í-wü?EîÃ_x0002__x001E__x000B_@_x0001__x0004_°§N ÷_x0005_@[°¾_x0004_ª_x0003_@ªýF_x0007_ý?c_x0014_$¾«¯ö?aH_x000F__x000B_b_x0001_@+Ð_x0004_³_x0010_«_x0004_@ÖÑmýU_x0002_@ÎÎÍu2æ?'÷Naû_x000B_@·OÚîÕ_x000F_@Ll`Aü ñ?êÙf¼_x000C_â_x0011_@!ßc}_x0010__x0004_@E_x0014_®«_x0006_@q½6ìÜþ_x000F_@:'ºoNð?«ÝS¶ë_x0014_@ß¯_x000E_ö/$@_x001A_4:ú?~{ØÐü?K_x0002_qÛLô4@&lt;M_x0015__x000D__x000F_@3×_x000D_Ê_x0015_±_x000B_@FvÓù?´_x0011_ÕY_x0007__x0008_@.jô¤_x0007_Ë_x0015_@¸§ÚþUr	@f0RÜ¦_x0011_@_x0004_´_x0018_L/¥ô?§_x0001_ó_x0006_ø_x0002_@Iú_x0001_·Ç_x0005_@Òj!_x000C__x000F_s_x0010_@ô5§µ¤&gt;_x001A_@ÅÀ_x0018_ª_x000E_@ßúôú ç?b_x001A_1G)_x0017_ï?¤_x0007__x001B_Õ¬I_x0010_@vÀ_x0003_=n!ó?ã_x0004_!G,_x001B_@óô_x0017_,¹k_x0001_@ADO_x0004_@	@£~í=T_x0005_@_x000B_&gt;_x0004_1	6_x0013_@_x0004_Ë¤Z_x001E__x0012_@õ¹_x001A__x0014_×-õ?Hþ(£A±_x000C_@	#_x0008_áãæü?îd_x0003_PôF_x0004_@_©±cÜpð?ÔG¯_x0004_@_x0006_XhS:_x0002_@Tq¬ü_x0018_@oKs{ëNû?Â.b&gt;J§_x0005_@õ£&gt;~°_x0003_@ÿ_x000D_¿	ø?_x0004_ÑdT^þ?I_x0010__x001C_&gt;_x000E_³_x0002_@ð§ÚÞ_x0010_µ_x0001_@ª½Ñ£ð_x001E_@*$³'û?o_x0017_tù_x0010_U_x0003_@rÌ`_x0015__x0012_@_x000C__x000F_¶JÎQËTë?_x0019_ÒòÊ_x0008_@i-krx¯ó?ÛÇÌ_x0005_Õ_x000F_@pæh__x0003_@#ndÿ­_x0006_@+_x0004_c.ãY_x0012_@Î&gt;Ñàÿ´_x0007_@_x0019_9Ø}ów_x0018_@Å²G¢_x000F_Kþ?Tp_x000C_¸cT_x000C_@³:_x001A_ø×_x001B_@û_x0018_jN¨þ?¢g[VR[ÿ?_x0005__x000E_ò6_x0015_@ïP.ÁOú?r_ùô4_x0001_@ü'ïú_x000C_@Àú_x001C_eO¤_x0001_@_x0006_éÈ_x0016_7ï?_x0016_]¿%_x0002_@6i`_x0006_q_x0002_@|¹Z{ý?_x0001_²!¥ü?^_x000E_yºt_x000B_@9A_x0008__x0019__x001C_ò_x0002_@Ç×Å_x0007__x000D__x000D_@#2_x000D_ömò?8`®Ê_x0017_	@Ê]ÊÃÍ_x0004_@Ïz®Þ_x0010_ü?ëü_x0017__x0003_		@ûz6wñ_x0010_@_x0003_»ìF_x000C_@ñØÊMÎßû?àqV_x0007_À_x0004_@Å ©äw,û?_x001A_æE%g_x000F_@®Þ_x0010_y³ÿ?~_x0015_~ºn_x001B_@_x0010_T&amp;VUö?x_x0004_é³Ë9_x0005_@ë_x001E_4W³]_x001E_@ÿP_x000C_$_x0008_@ÆÑ_x000C_ú !@sø!¤Çð?×__x001C_Q_x000D__x0008_@Òpõ·tø?¶_Jà¾_x0002_@_x001A__x0019_à$ |_x001C_@l Â_x000B__x0014_ô_x0005_@Z|E_x0014_ò?/UËÁàæ	@]hy&gt;lô?_x0017_³£k_x000F_@µü&gt;{Ýt_x0001_@BÕi_x001E__x0007_ðô?ci¼ÔÝT_x0001_@(Á?þÜàþ?^$/Þñ_x0006__x0007_@Ç_x0013__x000F_Qù7_x000B_@j5½¿1¡÷?©w&gt;;ú)_x0003_@_x000B__x000C_´_x0018_T_x0006_Æt_x0010_@_x001C_+©ÏmY_x0006_@ç_x0012_&gt;u_x0004_Kö?_x001B_ò_x0010_Ð_x0013__x0013_@Ô_x001A_ßù_x0017_¿ñ?÷î]ÎÇ÷?JÊx·_x0017_@®2(_x0002_^_x0004_@ñB×|3%_x0001_@X4"Q-_x000E_@h8_x0019__x0007_ñ?&gt;_x0003_Éý_x001F_O_x0017_@9ñã¦÷Î_x000B_@²­ú¾-é?9n_x0007_/p_x0016__x000D_@Ü2_x000B_%_x0004_@Gr_x0015_x_x0015_@Þ;Î¶!_x0004__x0006_@Ãùj_x000C_@_x0007_©ßYc­_x0014_@­_x0008_µýWç÷?Ê_x0008_´ô?B°¦l_x0005_@? F~G_x0013_@ï%_x0004_r8_x001D_@_x000C_ó~ð_x001D_@·Òçï*.	@G_x0006_ñ' _x001B_@ÃYªÑ9_x0002_@æç4}Àa_x0006_@_x0017_X3ÝC;ò?e)1U_x0007__x0008_ë_x0006__x0018_@`ó_x0005_¬J_x000C_@¿?J_x0008__x000E_Ú_x0004_@¦9DÆ©û?S¿x&lt;Eú_x0002_@_q­±ß_x0002__x0006_@6Üï$|£ü?i¤ÛJÞ_x0015_@¶iuò1_x0007_ú?j²ApÚ_x0014_@_x0014_É²/ì´"@Ì|Ø,ïÿ?­_:¤='_x0003_@.ø~¤_x0013_­	@ATX¨O_x0008_@*¥_x0014_NÉ_x0017__x0011_@­§_x0002_&gt;´_x0010_@ù_x000B_§Ú_x0003_´_x0007_@ü5_x001A_q_x0012_ò?_x0011_Ô_x000B__x0002_Ð%_x0007_@£&gt;Z_x001C_sû?9ND	¦_x0014_@Ü6_x0006_]'_x0007_@|âs«_x0002_@SÃ[Ô¥õ?_x0001_?bã0_x000B__x0002_@É`_x0016_4_x0019__x0018_@_x001B_U_x0003_@gZ¿#¾_x001B__x0003_@eùÂ_x0005__x0012_Àæ?_x001B_kÚùq2_x0001_@ûüüÝW¡_x0006_@_x0004__x0008_âmÅNsò?&amp;­*®õ?¸EU_x0014_"_x0001_@ý_x0001_Â!(ý?Î|ä´_x0007_~ó?ø_x0002_§ÜQ}_x0002_@ÇÍR_x000E_@A_x0005_ÕDñ?¾Â_x0002_F÷?_x0005_k\æ_x0001_Ø_x0014_@¬ôðÏµ²_x0006_@y_x0002_¸¿_x0012_Öý?R_x0018_a_x0019_ÆH÷?_x0004_Ò}»_x0008__x0011_@RpÐ]þ?|_x001D_ÏHü?÷4ëúo_x0001_@@!_x000B_»±É_x0003_@Ô½j¹Âò?!Q5ã"¡õ?ô_¶Ä_x0012_ú?Æ2	õ?MIn_x0015_1ë_x0019_@D?_x0005_zvi÷?s_x0010_¿ÓX_x0001_@]~ò_x0010_@F³CVú?ÿ¢_x0019_ _x0008_._x0008_@-qëÅBÿ_x0002_@Ï|_x0002_(Á_x0012_@ëçÐ¦ü?¨\&amp;_x000C__x000D__x000F_%_x0005__x0014_@Ùp$´oà?ùCí_x0006_Õ_x0002_@¨5q_x0002_@_x0001_H°`çô?_x0005__x0018__x0003_F_x0005_@ãZé¶ð¯_x0002_@u°w)"ù?åbbòG_x0007_@ýò|F_x0019_@ã_x000F__x0014_ù3ñ?ºË3Ý¡_x0008_@$_ÞË_x0006_@Y_x000F_/üºñ? _x0014_ÉK_x0017_Â_x0004_@X;_x0008_ñ¦Áþ?ß­8ãXY_x000D_@¦+=u!î_x000C_@~;¡àH_x0001_@\ú_x0010_à_x0008_@NÐx_x000B__x0010_@òÏ/P{_x000B_@Í£_x0007__x000B_Ê¨_x0015_@§ÒQ¤ÇK	@_x001C_E	.g&lt;_x0011_@Ã¸_x000B__x0015_þ?EÛ	_x0001_@¸;ýº_x001A_ñ?5ÿ	iX_x0012_@u_x000E_;»·©ú?døÔ+5z_x0011_@ï¥¶ÚFã_x0014_@_x0004__x000C_@XÊgû?_x0002_iB£gõ?~Û¯×ÕÎ_x0011_@~P5ûèqü?Öøb_x000D_I6þ?-_x0016_ýK¶_x000C__x0012_@fºE¯_x001C_!ÿ?I¦j#	p_x0004_@úõR),_x0015_ö?î9_x0017_Ð©_x000B_@_x001E_[@Mg_x0005_@®_x0014_¾©ù_x000C_@HæôÚ_x0004_@ZWy_x001B_¬fö?Éý	D_x0016_@ÛVËöb_x0010_ï?ä1z_,	@Ó~p_x000D_$@ÕW_x001D_«Ì_x0008_@¼U?&amp;è×_x0004_@HMâ­ü_x000D_@!_x0011_¢ é=_x0001_@CFb_x001D_wF_x0017_@Í_x0018_Ï1VÌ_x0014_@_x000C_flÍ!ô?9X_x000F__x0004_ï_x0001_@?Ï®÷àý?_x0006_'VøÍþ_x0001_@û_x000E_¿¥ßÙ_x0003_@#B_x0019_I!9_x0008_@d_x0007_phºI_x000B_@-Kè_x0010__x0006__x000C_|6_x0016_@u=_x001A_¤æ×_x0008_@J_x0019_ßÒãð?£C×pÁý_x0003_@ËØ__x001C_$Ã_x000C_@ImÔûD¨ô?aGeÄõ?®__x0011_ _x0015__x000E_@&amp;å,ÂÝc_x0014_@Ì¾_x0003_JZö_x000B_@¶Ca0Ä_x000E_@«TÒNB_x0011_@8x_x0002_vÏ³ù?Úyµe,_x0005_@ -GâñØ_x0005_@ó8Xã_x0001_@V²?Õ_x0014_B_x0007_@_x0002_§³_x0013_SP_x0007_@ÌJÎ¡)=_x0014_@Wm&gt;ìº_x0014__x0015_@ÚZËkàÆ	@_x0013_f_x0004_"Ôö?d[Òù?_x0006_Ú(÷Ð¥÷?MOÏ×=û?|»ëò?_x000F_Q·mU_x0005_@ _x001A__x0003_0MÑ_x000D_@_x0012_Oí d_x0002_@gìø£9_x0003_@ò+u³~Y_x0004_@Øq_x0019_[iÿ?_x0002__x0004_ûßÃ Ì_x0003_@t_x000B_LLµ_x000C_@Î´¦_x001E_¦vñ?_x0008_`èº _x0006_@xOÇ_x0005_MR6@ÿº[&gt;_x0016_íî?x_x001F_ç_x001F_@Ü_x001C_©££*_x0001_@ÆìKA\,_x0004_@£]âO=Ò @Ï/_x0017__x001C_V_x0006_@¨_x0003_)øçÌó?´jç$:èü?Ê¸&gt;7'°_x0018_@ÎZjW_x0016_@&amp;ß)_x000C_öþ_x0003_@}Ô«_x000E__x001F_ä_x000E_@_x0008__x0016__x001B_×a_x0001_@´Õ'_x0013_ÆQ_x0014_@Ã_x000D_Yà_x000C_|_x0011_@²Ó¸ù_x0015_@_áh20§õ?_x0005_Ê%U¨_x001D_ú?!ºH¼ý}_x0003_@ÃC5\¾_x0002_@À¹óëªB_x001A_@¼ ^«æäþ?_x000C_QV|ö?Ê·(ï\ð?É'ÿ1÷_x0002_@Þúí?d,_x001E_ø_x0004__x000C__x000C__x0006_@Ý_x0016_Ý_x0017_ß_x0001_@R_x000F_:_x0008_¥_x001A_@_x0013_7¨a3V÷?køCþ_x0001_@Ñ_x0011_Qý+@_x0007_@ÝX)g_x0010__x0007_÷?º­=GÅ	_x0006_@É-Ëì|:ó?_x0008_y?©s_x000B__x0013_@­ÆuÄÈñ?àÞÜÆ÷_x0003_@ýz_x0016_dûR_x000B_@¢_x0012_P&amp;_x0005__x000D_@ÃK¹MpÁ_x000B_@_x0013_ÂÓÝu_x0012_@/=%ÛÏ!ø?_x000F_g_x0006_@´_x001C_¨-Py_x0011_@¢âÓÌò¸_x000B_@0_x0019_töó?¶_x0019_hêj_x000D_@ôÎ¶_x0011_._x001C_@_¡¶ûc­ò?nr_x0014_Þ9â_x0003_@jåü8_x001E_@_x001E_bÁÆ_x0008_ö?ÐØKÿø?ïÕ,¾_x000C__x0005_@wÆÝ_x000C__x0001_@"·»úF_x0002_@îà__x0010_@_x0006__x0008_õ&lt;)ðu_x0005_@{_x000D_â4_x0016_§ù?Â­_x001A_ÓH_x0001_@4Øõ¢Â_x0014_@7JHÏ¨õü?ð¡öS1_x0010_@Q[Kí_x0015_@XH¦'_x001F_dø? 2gG_x001A_Ê_x000E_@Ü®cÔ_x0004_@ºãèkØ_x0017_@J[_x0019_e+Ûú?&lt;Q{MÁB_x0012_@D_x001A_òª¹_x000C_@_¨_x001E_'ø?B_x0013_³.­«_x001D_@M:0e w_x0007_@¢_x001A_î;i_õ?e;|9¼úô?gvË=|jñ?	æ_x0001_@­*rPà¢_x0015_@dx_x0003__&gt;ÿ_x0007_@O8´_x0010_²_x0018_@rûÏÔÓ_x0019__x0014_@Òb5e_x0002_wò?¦Ð¦PñVß?34¶²Dû?íÀD_x001A_9ò?ü ¢Éç[_x0015_@_x0002_y4_x001A_È_x000B_@3¹ª_x0003__x0004_õÁõ?O&amp;#Z_x0015__x0012_@U0_x001B_y}&lt;_x0010_@3áæ_x0010__x0011_Ó_x0014_@º[ùO}¤_x000D_@}Íä{Î_x0003_@ª0¬)Wï?y_x000E_Èà_x0017_5_x0003_@X((AX_x0008_@_x0002_Õ_x000C_#@5_x000B_¦G«_x0001_@Ò¯ÙLÁ_x0003_@ßÃò×;_x0002_@O:½ß÷þý?nÅ_x0003_3ä_x0001_@wÌ¼_x001E_êò	@«M_x000F_U_x0006_@Ð{_x0011_j_x0013_@_x0003_I9»þ?Vvfö?_x0013_Ë_x0015_=_x0007__x000F_@¦_x0008__x000C_2_x000D__x0010_@C_x001C_3öÉ_x001A_@"£«¼_x0018_Ùô?ý³¸_x0016_¾_x0003_@_x000B__x0018_ÈYéøû?Å¾u_x001C_Öu_x0008_@¦ô,ÿaý?+_x0010_&gt;_x0017__x0010_ª_x000C_@_x001A_rãÇ_x0006_@K¡ØÞ_x000D_@³q_x0018__x0019__x0004_þ?_x0004_	_x0004_ÖÑcWUñ?Ç±w£øÐï?¡È_x0018_=7_x0008_@_x001E__x000D_È×5 _x0008_@Í_x0005_É|_x0008_ê_x0003_@-c¸f«í?Í®_x0017_Pã_x0011__x0001_@òåÍ¦ñ?º÷]Q_x0001_@ÛiØá÷?Õæ¿í_x0008_@ÿu$Áië_x0001_@RÝ°¹¥¿ÿ?U@%_x000B_m_x0007_@íãð¹¨î?´{ÝÛ_x000C_@&lt;P½ÓÕb_x0001_@Ã½¿'_x0010_"_x0018_@]PG³j_x0008_@À_x0006_ÕÏÅµ_x000C_@Îôn8ë?Üqð¤Û _x0003_@£&lt;_x0001_ãAö?1¡öµÊù?Ò:+@é|_x0003_@Ïì_! \%@Û¬,tý_x0002_@WÖÈòö?_x0006__x0003_¾fïË_x0007_@¢DGJ_x0012_@.è_x001B_¯_x0011_ô÷?d&lt;&amp;o_x0006__x0010_4_x0007_@"xûºG_x0006_@Û¥yf_x001E__x000D_@_x0007_vó¸b_x0003_@Pj óâÊ_x0004_@(¹Êyu_x000C_@x=¹_x0017_Aú?_x001F_×_x0015_Æã_x0008_@_x0005_ÒÓÇ	@e×Kv5ó?Q¡{TÏú_x0008_@_x0002_=yD.¦_x0001_@ûDÁ!ai0@´¿_x000F_ëËV_x0002_@'_x000E__x0004__x0018__x0012_@G8¨ÖU#@2jË9Ñ:_x0001_@W_x0015_Q Î=á?_x001D_~+FÂû?Ç²´É&amp;_x0006_@¶_x001A__x0011_ª% _x0007_@îj?Ã_x001B_@ýsEÇÕt_x0010_@ÐÛÑZÖü?k_x0019_åL+_x000B_@ÿÊð{_x0005__x0004_@)_x001C_báæV_x0001_@m}ÃI&amp;-ñ?J²uÈy²ú?6_x0012__x001F_+y_x0010_@^GÆlöäú?óÓÇÅª÷?_x0004__x0007_^ÝÊÜl³í?þ©ny	@_x0001_X_x0002__x0014_J_x0003_@Å\FNFê?Í¹/ì¼-@_x0006_åÊ-qÿ?_x001B_#_x0010_¢wéé?»nå¬ßñ?\_x000C_UJ5@ó?_x0008_Xj_¤_x0005_@¥,fÎB·ö?üÑEæ× _x0001_@Ü;_x0013_(Íé_x0012_@mdÑÏé?»l4]¾_x0014__x0002_@ADÝJ_x0014_µ_x0006_@cÞP_x0011_@:½áÜ_x0006_þô?Yâ¯®fÜù?Îûú²Nû?Oh_x001E_=_x000B_ü?+eúSå­_x0010_@¶ªX_x0016_D«!@?ã_x001E_mì_x001A_ù?`_x0003_rGø?E@Ì@_x0002_ü?FÕÈ¥_x0006_@°Ó_x000C_Ø23õ?6îÑÜ_x000B_f_x0005_@Òìõ´8_x0002_@+xåhé?uð§o_x0004__x0005_Gú?br°ò ¿_x0002_@ÅõÕë_x000F_a_x0011_@ØXr_x0011_ù$_x0008_@[D©!2_x0003_@ LC©&gt;?ø?¥*?wø	@¹2É_x000E__x0006__x0008_@H*»_x001F_h_x0011__x0019_@_x001D_ßÅÒÛö?öu&amp;xû_x0001_@~«ÒGð_x0013_@p:=_x000B__x0004_@%tÛM"\_x001B_@ |´r_x001C__x000B_@_x0006_PK°)ú?.k_x000D_Jç©_x0005_@À@0ü*ù?ê_x0014__x0015_ÌK_x0008_@´{eþ_x0001_@úDÿØ¡¶_x0010_@B£¾v½ì?	²_x001A_GÓÅú?^&lt;\?ãú?§°»¸ú?7(_x001F_¢c_x0008_@ë¶k·ù?v¡_x0005_#ø?}Hó§`ÿ?»_x0013_»UKñ_x000F_@",ò"_x000B_@©Úïõò_x001A__x0003_@_x0003__x000B_È_x0011_ä ø_x0002_@6D9ep_x0006_@»Jÿþ_x0013_î?&gt;NVFÈ_x0014_@4&lt;(FL_x000B_@k6µ¼ÿ_x000C_@ü\rl]_x0011_@xH)_x001B_tÔ @´Oâ­¢_x000E_@f&lt;ò!¸é?ôÊÕCkð_x0008_@~ã¬_x0016_Öé?N£bl+õ?ðNó@R_x0004_@ ÷ã¾u._x0007_@j%õ?î &amp;=õ_x0015_@_x001C_ä_x001E_þáÑ÷?¿±_x001B_G_x0004__x001F__x001A_@Ñ"è¢_x0004_@ê!$ñr_x0004_@&amp;Ê_x0005_@_x001C__x0018_T)K	@ü&lt;×Þù?"93K__x0006_@_x0005__x000F_ NHþù?®¬èû"_x0013__x0004_@uè_x0001__x000B_.¶_x001F_@òÃòä0oü?7ù¿ù;_x0017__x0004_@_x000C_êºÁÚ6_x000B_@#g_x001F__x0004__x000B__x001A_)_x0008_@&lt;Ûµ6*É_x0008_@E _x0006_±[¬_x0004_@_x0014_2:ñîû_x000D_@eØ;{_x000F_@ý?},¢YÄ¾_x0012_@M\Ë_x000C_áõ?SåT¯|_x0010_@_x0014_©á¨	Æ_x000D_@*»t_x0016_k.ó?Wýgm¡"@_x0010_Íâ&amp;1_x0019__x0012_@¦ï_x0008_çô	@WóëÝ_x0002_|_x0007_@Âµ0:_x001A__x0016_@1KpÁ`_x0005_@_x0015_3ö®ã_x001D_@ä_x001B_]_x0014_#@_x0014_A_x0018_5®Ø_x0003_@_x0002_@m¢_x0003__x0013_@êUßU;_x000C_@z_x001B_7v_x000E_@WÀ`_x0005__x000E_@æ°m_x001B_Ìô?â.s$_x0002_hò?Ó^í_x0007_Ì_x0002_@Î _x0019__x0008_Jaþ?Øm»_x0004_Y_x0008_@_x0008_­Xq0,_x0001_@¿ÁØ5ú?4¯Ú'Õ	@ú_x0018_ñ.[_x0002_@_x000D__x0010_ÅÊ-:uÆ_x0008_@	íÒëå_x000D_û?^KÛ_x0010_pÙø?_x0007_¹Ë`Qÿ?R\_x000F_?é?ò+ß_x001E_¼|_x000D_@Íï¾â¹Ò_x0004_@Q;ç«µó?c´ÛÔ'_x0002_@ÜQÂÔ_x000B_@_x0012_àËHñ_x000C_@ /Ir_x0005_@ÍF_x0018_Äè_x0019_@v?²úìj_x0003_@ÕÔoEé?|Â\y9_x000E_@±»_x0019_À¸ú?ä|ík_x000B_@_x001A_wëÓ{\ý?Fº½À7s_x0019_@N_x0012_ãÁÕ_x000E__x0006_@¹··¸1v @á'_x0006_¿Ðv_x000D_@Jãà §÷?[.tæM_x0013__x000D_@®Û_x0013_#ü?'@òIñ@h	_x0005_@zW_x0004_EE´,@NK¶Ü¢Ïó?_N Óµ_x0001_@7$sec	@¬:_x0003__x0006_W«_x0008_@4¬²_x0011_Öä_x000F_@+/øÇ_x0010_û?Ð"F~â)_x0002_@ðX¡áÆ_x0015_@ªF³s­_x0013_@_x0003_#Ý»?»_x0001_@"QÐ)sü_x0012_@\ùè%i\ü?Þk¬ùs¼ý?&amp;¦NN?z_x0010_@¸Fk8cÃ!@øXSnô?%4±ò?Ì_x0017__x0016__x0017_ú_x0006__x0007_@Ç;WÊ÷_x0003_@|ï?_x0003__x0004_@_x0017_ÙÏ÷hÄ_x0005_@×ÑKèIX_x0013_@å¥_x0018_SËÿö?Þæn¿_x0003_@Ýà¸íÙ_x0005_@O¢®.F_x0001_@Gªþ?ÙÒç?Æ_x0017_dÈ_x001E_ú?6Â_x0015_ê!_x0011_@_x0003__x0003_êª|_x0012_@QWúW_x0001_ã?Ý_x000C_»Y~_x0014_@Ï_x0012_Î£Dú?&lt;öÉ_x0002_ý?ÎCËY_x000D_û?_x0002__x0014_z÷&amp;R-Q_x0002_@u³wV_x0004_@Cúf_x0005_¤ó?¨µjk_x0008_û?±ó_x0002_ _x0002_@_x0005_#.Ä_x001D_gø?ÿ*]g.à_x001A_@GûÆ	U_x0012_@^_x0013_Ðý&amp;_x0016_ð??&gt;_x001F_í_x0006_@^³_x0012_ç_x0004_@_x0017_2ÐñË_x0007__x0011_@¿f	O¸_x0005_@_x000B_AërC_x0005_@ïzk6uýþ?ÿÏöC_x0013_@ÎíÔú'»_x000C_@_x001C_ÜG1_x000C__x000E_@5:_x0010_t_x0004_@¿T._x000C_1Ã_x000F_@åtÑ·8§_x0008_@àjó¼Ht_x0001_@î{_x001F__x001C_1_x0013__x001A_@_x0002_Y ©°_x0001_@'zñ_x0001_ÿ?_x001E_o_x0014_@Mðõ?I¶5Í-ñ?ðg1¢:_x0003_ï?/ [n_x0017_@íIÑ æ_x0018_@ß\HI_x0019__x001B__x0005_@_x000D_ÞÏ_x0005__x000E_BP_x000C_@W6¹Ð+×_x000D_@_x0015_üæ/_x0007_@-_x001C_èXÖ¹_x000B_@ ûtdø_x0018_ô?Ï2«^r`þ?_x0014_½Ø,Ê§_x0012_@­n~_x000D_É½_x0002_@~Ô_x0001_¢©ý?¼Gn_x0008_¯_x0003_@bûW}á{(@b÷³¨"_x000C__x0003_@c7ùú+@¸º_x000C_«_x0006_\_x0005_@_x0004_9þÔÈê_x001A_@&lt;o³Ý_x0007_õ?¨äßH_x0002_@'Þ¸NC]_x0004_@t¼µ¢._x000D_@&lt;óÉW_x0002_ö?¢9ÑG_x000F__x0002_@'ì_x0008_vÊ¹ù?~_x0003_}¢á_x0001_@d}/*#_x0004_@hòÍkËJù?×Ë#_x001D__	@_x0008_¯ù_x0014_Ã_x0010__x000C_@ªJÏ»§ü?K^°_x0016_d©û?Ùríx_x0016_@_x0006_Ýï6_x0004_@þ_x001D_Þ_x0016_å_x0017_@</t>
  </si>
  <si>
    <t>b26bae35b10dbcf5aebe8b4f4dc80158_x0005_	_x0004_7fÈë°þ?G_x0016_Ú'_x001F_õ?9½mE(¢_x0006_@£P_x001C_ÿ?ÙT&gt;ü Þó?~zÜwb_x0008_ê?æ¹_x0016_m|_x0014_@_x0013__x001C_AÀ-_x0002_@_x0012_³ðJ5ú?_x0001__x0003_ÐÈ/&gt;_x000D_@Iâ¶Öôâ?yO¸sZ	_x0004_@zºQÂÇÿ?|ÑÍZ_x0008_@M$á&lt;L_x0010_@ªvVÑ_x0015_@/í1|¶Â_x000D_@ºøW(Ýdü?à3BÞD°í?ÄÊbþY{_x0003_@í=iÂ;Ø%@;8_x0003_$ì_x0003_@k&gt;¯hÓ»_x0006_@UuÅý?³&gt;W¢Lò?ºÊ­}¥ä_x0007_@_x0008_ðR¶ûü_x0011_@ið{Çâ_x001B_@_x0006_ç§j~S_x0001_@_x000D_ïpå_x0011_×æ?=®_x0011_î§_x0003_@××Âý_x000B__x0014_âQ_x0006_@óVæ¨_x0006__x0011_@Ìcy_x0014_2*÷?" B@}S_x0003_@_x0005_Å¨S_x000C_û_x000D_@Ú&gt;:4Ò¹_x0005_@²ùQè_x0004__x0008_@þË&gt;)¬_x001F_@²_x0017_åèwÞ_x0007_@	_x0001__x001F_ãQó?kÊ3_x001A_×÷?_x0013_Æ~ç_x0002_@_x0003_ ¬ã§ÿ?!°_x000E_Ø_x001B_c_x0010_@õ_x0006__x000F_¶S_x0002_@ñ±'ä-_x0015_@_x0013_¬ÄÆF»_x0006_@ì9_x0007_y_x0010_ù_x0005_@ß~O6Ç_x0008_@_x0002__x001D_Ö`eD	@ÇnúÞnö?Ø[!Þ_x0002_@õd1¸Ó_x0005_@ùßÅå_x0004_@Njã_x0010__x0018__x0011_@æ_x000D_i¥_x0014_ñ?G=_x0015_ý µÿ?_x000C__x0012_õ?)ýLºÇï?£Nf¸ÇI_x0008_@Ò®ÌÕà"@ïLÙV)_x0002_@_x0005__x000C_FÈüó_-_x0008_@¶-SÂ_x000D_°_x0001_@ª©£ûÖÔ_x000B_@ÃcX¼=$_x0002_@ÕÙE±_x000F_%_x0002_@4!q$ÿ?_x0011_®séãu_x0005_@¶àLdoº÷?)º¼ßX_x0006_@µõ°,N @?_x000D_pô_x0004_ñ?~±S_x001A_ú?ö_x0019_ì%Ï0_x0015_@_x000D__x0016_r®x_x0012_@ò¯íÿ)U_x0017_@å;³´Ì_x0006_@bF9cù&lt;_x0008_@_x001E__x0018_i:_x0005__x0002_@j~Ñr_x000C_@eåÂÉ·5"@Õ²Z¿_x0018__x000D_@¡y9_x0019__x0003_Ñ_x0007_@_x0004_ÆUûC¸	@rabé»õ?¦}Éïì¡_x0011_@qbËÊÁÈó?_x0012__x0018_hÕ_x0008_É_x0001_@ÓeÆðÿ»_x0005_@[ä¢ïX	@qH_x0008_¸_x0016_@·ÿ_x0003_?ÑÑ_x0004_@Ð5_x0008__x0002__x0006__x0010_&lt;ã_x0002_@ºæºð)_x0004_@	°#UÅ_x0014_@_x000C_2kq³_x0015_@Óê_ªÎ÷?v_x0005__x001F_$¨_x0004_@åXBoý#_x0015_@N&lt;øÔ_x0001_5_x000E_@ /_x001E_Î|@_x0008_@bgYä_x0007_@Ãí×û#=_x0007_@®±ký)ù?·_x0013_bÈã¨ö?Ã%_x0014_!_x000B_¢î?:?_x0002_®`_x001A_@ÔØ/ú_x0002__x0001_@ëá¡_x0019__x000F_@g|Ä_x000D__ò_x0004_@Ü@sÐi_x0013__x0002_@àZª`_x0004_@_x0013_&gt;ÆÚ_x001C__x001D_û?E#d_x0015_Ð_x0006_@!Ç¿£ñ?·Uß@ü_x0011_@ÙKeî_x000C__x0004_@ëi½:ö?"s_x0011_ê_x0001_Ý	@(_x0001_#Í_x0007_ô?ÞaT½Ä&lt;_x0003_@YræGÛñ_x0008_@_x0008__x000D__x0003_õ9éý?©ï´{Kû?_x0003__x000E_%xÕ¿â6!@8~þÅî?e1¸qÀ_x0013_@_ÇgÅ¯_x0016_@þ«æaÏ»_x0001_@ M_x000E_uä_x0012_@_x0011_øºlãM_x0006_@¾_x0014_¾2_x0002_ì?2_x0003_«zÏû?íñH	³_x0018__x0008_@5«å, @æF~Ü×_x000B_@Û_x000F_\À§~_x0001_@"_x0016__x000B_æ_x001A_@òrâ_x0005_baò?ß_x000C_ù_x0011_ê¯ñ?K»ù3ÖÈE@÷spk_x0002_@Ö0_x0005_@­û?7º£_x000C__x0002_@D_x0003_£Ä·@_x0012_@ü*Ðe5k_x0004_@aú&amp;_x0015_@?mÙ'®Êø?ë}¨¼Ê_x0007_@	_x001C_ò:eÞù?¡_x001F_	ÍDî?ý½úpÌñ?p_x0016_Ì¾é?ºR-_x0004_¡Ø_x000D_@0Ä}-¯_x0004_@Q8`_x0015__x0001__x0003_Ò_x0004_@_x0016_ùW`?J_x000B_@Ì_x001A_ÝÎ_x001E__x0018_@ÕöÙP*'_x000D_@§Z_x0014_ûì»_x001E_@£­É²9q_x0010_@_x000B_bÞéäFå?¤sºö¯ü?gÂÏÖ_x000F_@q_x001A_^xïK_x0018_@]ÛrÔÕ÷?_x0005_â}Ö_x001A_ð?÷Éúeù? xý!ö?M|Á( Êú?ÛÝÒí8¾ï?*)_x0008_Opoê?%ß¾_x001D_MÛ_x000B_@._x000E_µ_x0002_4=ø?$¸ÿ_x0008_|÷? ,óN_£ð?ÃÙ_x001B__x001C_bÁ_x000C_@¬mb8q÷?Åôí¯_x000F_@ð*»ôÛá_x0004_@U +s&amp;#_x0006_@ámÔs_x0016_@Îy,0Íçý?Ê½ûí_x0014_@ïª9Ñ_x0005_@_x0002_àÌ¡$_x0010_@±ÙY° _x0004_@_x0006__x000F_Sm_x001F_ÂL_x000E_@·_x000D_	E\_x000B_@äsBù£ô?d­A_x000D_Èç?Õ_x0007_ÏRÂ_x000E_@¹kâªÁ_x0008_@uÛÙÕFç?ÇaPUò_x0014_@ñ=ÉÆÜ_x0008_@:_x0003_Aÿ ã_x000B_@V÷_S_x0014_@÷-L"_x0010_@G_x0019_Nf¦¸_x0004_@·Çté÷!ú?üV`)q_x0011__x0006_@°¢Ï(_x0013__x0007_@ÖCË¹N_x0004_@öUÄ&gt;K_x0012_@-_x0015_é·9L_x0005_@ñ`,6ásñ?l×_x000D__x0003_tB_x0005_@_x0002_æC_x0017_'³_x0013_@»L_x0011_RoÞ_x0001_@Ç°ãç_x0006_@Óxeñ_x0014_e_x000C_@Â¶ù.?ô_x0016_@_x001C_&amp;ÂM÷Eú?_x001F_eÛ$[_x0011_@OKSÄ_x001B_I_x0013_@_x0018_\zx_x0002_@nx/}ù_x0006_@%±ú_x0014__x0001__x0004__x001F_ö_x001B_@òtØÆ-ú?(_x000C_Qå6_x0007_@sMD_x0019_)®ÿ?2À2_x001A_Uþ?&lt;²Õb_x0017_@â!kÀQê_x0008_@&amp;Â=Iïjð?Û§û¢_x0018_Ò_x000E_@°ò®¸ ê?J®_x0019_y±_x0006_@nËÇQm_x0008__x0004_@_x0002_ápe__x0006_ø?/di»ÁÃ_x0008_@_x000E_á}ÜrÒö?H1VKÚà_x0003_@_x001A_ÜíiMÝ_x0003_@_x001D_#÷)#_x0014_@Ã·IÐlÊ_x0003_@F©ñkt	@ì+hÔÖþ?Ò«kÜ_x001F__x001E__x001C_@dIfÁwÿ?_x0010_¢;Õ_x0007_@¤WT_x0003_è_x0007_@8^PT·_x0019_@Tòý_x0007__x000E_@?ûA_x0011_ò_x0005_@_x0013_^c_x0014_mò?&gt;@_x0007_Ü_x0002_@UnïDñ»_x000F_@òèoq	ù?_x0002__x0012_üëú¦_x001F__x000E__x0003_@MCb×Ë _x0005_@¢¸û°eû?_x0006_þ|ÂÜiõ?Í¯»%'oú?Ð fÏ_x0006_@i§sÌ½ï?xm_x0002_Æö?ÜuQ_x0005_Ä_x0006_@ÈW?Î_x000D_@FWÜ%_x0018_ø?	°_x000C_w"Kü?n`¨Ôpíò?2(ÌuË_x0005_ó?P®Îý_x0001_Ô!@	æoë?ý§ËÄ*_x000F_@_x0011_ì _x0016_	}ù?4_x000E_RXJý?_ôK¼6aÿ?_x0010_Ødã5_x0012_@àZ_Aï?)_x0006_B_x001A_zô?Ï¿DÏÄ_x0006_@yM÷Úí_x0005_@_x0007_Ï×BÕê?_x0019_µ`_x0004__x000B_Xñ?ºÛ¯_x0017_Í_x0019__x0012_@«_x0013_X_x0008_@_x0014_Z^gð?Ù_x000B_\!ÈL_x000F_@$4÷_x0002__x0010_ ý?ü_x001F_ÇT_x0003__x000F_@ê®_x0001_Ê_x0014__x000D_@gà_x0014_ïL_x0013_ô?_x0014_¹ËoÕXï?@¦;y­;!@aÁXf¡_x0007_@3UÄÊÌ_x0005__x000E_@!;ñ _x0011_@""PX_x0006_Hù?¬ÛäÁûö?Ï9~³_x000B_¯_x0006_@Üç×S__x0006_@		%ÁÄ_x0003_ú?²úõ¢_x000F_þ_x0007_@»ÜtÈ_x000D__x001B_@B9\ít!ö?ý:¾¤}Gõ?_x0005_·«ð_x000E_~_x0007_@¾_x000F_8Ý_x0002_@Ìás±ÌÇ_x0004_@É½tô_x0001_@i»_x0005_¿_x0001_2_x0011_@®gDÅµy_x0017_@0Kp¹ñ/÷?Ðü¬´ÿ?ùBmè_x0011_@_x001A_Èoák	_x000D_@_x000C_Å_x000B_ãÌ}_x0008_@Ê½Öõ_x0004_Æ_x0015_@uà1?÷õ?ðàÙþ¿¬ô?_x000D__x0013_b[ýo´ð_x0006_@HýQ_x0003__x0010_@Sd_x0017_ÙPw_x0004_@ð/¿_x001E__x000C_@N_x0010_o  ø?_x0019_lH'tû?{_x0017_®±_x0019_@,p)_x0008_Õ«ñ?Y5kZ_x0010_ð?t,Ä_x000E_ö_x0016_@&lt;79sT_x0013_@_x001E_F_x0001_Q_x0002_@íe:ªf_x001B__x0018_@~ú [ñ?_x001E_"²Âh_x000D__x000F_@½¶ÕÁé_x0017__x0012_@©%|_x001B_Þî?_x0004_TI:ÆÂô?æ»t_x0005__x001C__x001E_&amp;@÷_x0011_úü_x0001__x000F_@6_x0018_zk§_x0010_@ù_x000F_C_x0002_ þ?_x0015_#,åYcþ?ÖÐÁº_x0011_@	yµì_x0007_@m_x001A___x0015_9_x0010_@Å_x0011_}-A_x001A__x000B_@cA_x0014_æk_x001D__x0004_@à_x000B_+C_x0010_@b_x001F_Ì_x000C_²_x000D_@g_x0001_Çö¾É_x0001_@þûd_x0001__x0005_ýK_x0001_@v¬]`"_x0001_@{PÍ0_x0014__x0010_@VmªÒïú?Kþl\wö?_x0015__x0013_I_x000C_ _x0015_@c{_x0019_¿ë_x0006_@z49úý?qkCªm_x0004_@8_x0011_µ_x0015_·_x0001__x000C_@@_x0004_N_x0005_ôìð?Ø_x0003_Ï_x0013_¿_x0013_ð?MÀ(_x000F_@ºHËºLí_x0002_@JU_x0014_Pâþ_x001A_@peú	Ýaø?'_x0008_ÖÝ_x001E_÷?[_x0013_QþX÷?P_x0015_³?Ã_x0006_@Æc_x0014_( _x0011_@_x0018_hþ°pëï?`Þ¾8X_x000E__x000C_@_x0014__x0014_Y_x000F_%_x0004_@DÑtÍ_x0010_@ÙgÞ_x0010__x0011_x_x0001_@¬B_x000D_âåõ?Ü}D'_x0008_@ÇÄÞqxb_x0001_@_x0002_7\yruð?Ïã_x000E__x000C_@h7n_x000E_0ø?_x001C__x0014_E_x0007_`õ?_x000B__x0013_(1ï_x001B_P_x0008__x0005_@/z&gt;ø6ý?J¢áøô?¼E¾ÉhÑ_x0002_@²Q³_x0015_¤é?ÂhFfå»_x000E_@@i_x001E_hÜv_x0013_@_x0011_î_x0005_K}_x0010__x000D_@ìÅkÒO_x001E_@&lt;7"8¨_x0011_@ÎÉ×mç!_x0010_@_\_x0014_cÊõ?Þ_x0012_[K6ÿ?~(a_x0004_à_x000B_ö?¼¾ôº=õ_x0005_@~âB_x001C_5Ùò?rÖ#`g_x000E_@ÇÂmµzú?cõóõ?öBH_x0003__x0001_þ?2x*Ôërô?¨`'Êü?v´]¥'_x000F_@_x0007_­R_x000C_vó?×û'ál	@_x0004_?_x0005__x0007_ÌÜð?§¢ ä_x001B__x0003_@3R}ûd)_x000C_@u_x000F_pþÛ_x0002_@Õî!å3_x0005_@Mèê_x0002_t_x0015_@¿2_x0006__x0013__x0014_d6ü?ºÝ©íLÿ?Ùr0_x0007_]_x0012_@._x0011_Elå_ü?í¡1¥fYÿ?&gt;m	Ûa_x000D_@[o:1ve_x0013_@V8x[|ê?í}°ð_Éÿ?ÓßÔÌ_x0001_@$V¨@9û_x000C_@A_x0019_+àZe_x000B_@ÌB­ÄEø?${7Ù5ç?í/:_x0008_«_x0005_þ?|_x0003_Iªz_x0002_@À¹dÀÕÚô?_&lt;_x0005_b_x0001_@c_x0010_"_x000E_ ø?ÔdþiÉ_x001A_@.´ú+g÷_x0006_@*CÒ_x001E_Â_x000F_@¾_x000D_×_x0012_d©_x0008_@pPsÌô«ô?° LË_x0013_@®©/_x000F__x0005__x0013_@O_x0004__x0002_JêÃ7@?ã³:ñn_x0015_@[æÐK_x0016_@qK_x0019__x0007__x001D_ñ?1_x0007_h?þ-_x0001_@æîÓ&gt;A_x0017_@_x0004__x0005_`¾hj¬|_x000E_@°__x001A_íù´_x000B_@ív6_x0001_O_x0002_@l¡¹þ`_x001F_@$3_x0002_@\K4á.þ?ÚÄþ@_x000D__x0002_@ÃU¹7ö?hÊe¼õ_x0018__x0002_@°ZÉ·Ké_x0001_@Þ¾®âh	@_x000C_i«V_x001C_@_x0004_×2é"©÷?\QôÞU_x001A__x0012_@dº[_x0003_@Ìui~_x0011_¨_x000C_@f_x0001_z_x0005_R_x001E_@¬RÝ¦ý?¬_x0019_KÉ_x001A__x0018_ú?_x0007__x001B_ÃçÙ_x0008_@ìF&gt;ÎO_x0010_@_x0006_ñwT½A_x0011_@NÜÉ9¸ý?Á4Ù¢_x0004_@|ª_x0007__x001D_åÉ_x0005_@K:_x000E_I9"@_x0011__x001F_%Ç±_x001E__x0016_@ÎµÜ{Y@ó?¯Èz?`_x0001_@._x0003_Ò¡_x0017__x0004_@_x0018_MÊiy_x001E_ÿ?¨_x001F_M_x0005__x0007_»	ÿ?b`_x000E__x0010_Z_x0004_ò?|_x0006_¾Ç³èþ?_x0014_ý_x000D_mÝ_x0016_@_x000D_z?MJ@÷?ø»âA¥ç?¦Å!Åg[ý? O3²S[_x0005_@0ø_x000C_"Ý_x001B__x0002_@·Òì©fAõ?¦²ñI*9ÿ?_x0005_Ò	%e_x0012_@n_x001D__x0016_ÖAú?xþÑ_x0001_GH_x000E_@®Ò©Õ°óþ?_x001C__x0010_Mm_x000B__x0015_@³þ×FU_x0012_@ÌL_x000C__x0005_@ÅåüÕ_x000E_Íô?U´ÖC:þ?g#V&lt;_x000E_W_x000D_@=_x001F_~$UÄõ?ë(#ÑkÏ_x0002_@2YTBò_x0012_@7_x0018_¬¦È_x0005_@_x0004_(/_x0006_Ûõ?_x0010_=ï+,ð?zï4}/_x0013_@BBÌ@1ü?fë_x0015_Ö|_x001F_@P_x0003_âg«{æ?â#Í?¢_x0005_@_x0003__x0007__x001B_¨_x0019_ø_x000C_h_x0004_@_x001A_Ý_x0012_´Éý?D9ä± ³ø?kó°¥_x0015__x0018_@5+¯? _x0002_@^;×-û1õ?â{äùÕ_x0010_@Ü³×_x0008_ê1_x0003_@SÑ$~lf÷?åFP·d_x0010_@ëWÎ Î_x001C_@ÕJøé_x0017_°&amp;@V_x001D_çý_x0001_@n_x001F_5¿h° @UW´_x0005_¥Ö_x0006_@_x0001_Ý_x0017_Ò9_x000C__x0003_@O¬åwë?wrî¤	&lt;ñ?"¼Y_x0003_@6g_x000E_C&gt;&amp;@R4_x0011_&lt;ø?!_-#@fßòLåï_x000B_@Fª?S¼Æô?wõ×JrKâ?ËG_x0001_-_x001C_ø?Ö_x0017_³´B@_x0013_@Êj	&gt;ä_x001F_@&gt;®­r_x0005_@í~fù?taÕ¡bk_x0011_@äÈV _x000B__x000C_Èüú?_x0007__x0014_¤¶JÚ_x000C_@m2U_x000E__x0011__x0008_@gÒp=Çñ?xçf¢_x0006_ö?éTàµ_x000B_@MÚf_x0011_r_x000B_@ n:_x001B_Ä_x0002_@#ãý½_x0004_@=Ê_x000C_ù¶_x0014_@QùÆ/·_x0001_@_x0013_4nÜÕ_x0012_@z«æçµo @ú_x0002_ ïð}_x0013_@rÁm.åù÷?_x0016_'ÿ_x001D_ü?õ_x0007__x001A_â$_x0003_@ò4¦_x001D_ÿ_x0011_ü?Û/n³³ö?f¶ÍéÈð?_x000C_¡XG[_x0005_@!_x000E_ÕK	è_x0008_@­%_x0002_º_x0012_@êÿ_p_x001F_ÿ?u c&amp;_x0011_@hìF"BH_x0003_@wä_x0018_¢2zñ?õ¶Ä2ÛÊö?°R#a_x0003__x0014_@k_x0018__x001A_-»Î_x0002_@ï_x001E_ró¦_x0007_@1_x0013_{R§_x000F_@_x000D__x000E_.:áîñò?ëúÚF§äý?/pF¹ì­_x000B_@±ÔXûKeþ?B²ï_k_x000C_@ûßÁE]c_x0002_@X&lt;°úçû_x000B_@hpË;¬ó?7Qb±´ï?.lÚ_x0016_©_x0002_@àöÍ{I_x000D_@i»;Èy_x0003_@ÅæÎÏÁ_x0003_@]îcptL_x000D_@dXÔKOï_x0005_@ Þ vÊõ_x0006_@ZuÂRÂ¼_x0015_@A`l.y_x0007_@-_x0016_hîý?P_x0006_+_x0015_½_x0004_@«_x0015_Þ&gt;#û?ÓÇhWz_x000F_@ú_x0004_mÊK_x000F_@ÜoPh&amp;@Z±°_x0013_Aù?Ç5êò^_x0001_@Wª	ò¶_x000B__x0017_@_x0018_ê_x000F__x0008_Õ§_x000D_@¬7_x001E_ÅÞ	@æH'_x0006_]Hø?Î¸_x001D_5xù?_x0015_â½	_x000B_:_x0013_@_x0002_¼åÿJN	@ö_ÇÓuó?Ê5¢×o	@_x001F__x001F_â6Áý?2RvkFo_x0008_@]üxÀ_x0008_@_x0012_¦!¿Ùz_x0001_@_x0004__x0016_*¸ð_x0011_@!KOA º_x0004_@º*ä&amp;!@ÈZEYú_x001B_ò?0x_x0018_?_x0017_}_x000C_@_x0006_ó_x0008_¸&amp;ä	@Ù'C_x001D__x001B_F_x0006_@_x0014_b³A§	!@_x0005_:J3ò	@Hþ_x0003_@\&gt;_x000C_Ô³Í_x0016_@öY_x0012_9&amp;_x0017_ù?ýuÇ_x001A_øvþ?~~_x0011_ó_x0003_@f_x0013_âbêD_x0002_@õ(B_x0003_ÞÈ_x000B_@oQ½ø	@&amp;_x0006__x0005_cùÈö?û_x0007_+_x0005_@_x001A_ÍõÛEð?_x000D_¾_x0003__x0012_lø?ò¯\ä­ÿ?ÙqkMêù?Ï¨Tñ7¹_x0008_@_x0001__x0005_5Kú_x0013_n)ô?ñTÐ`=B_x0003_@¾{Oì_x001D_	@0	l³ú§_x0006_@]²Lø5Ã_x001E_@_x0017_^×ÏnTú?A_x001D_ U_x0008_z_x0008_@w-¨¿â§æ?_x000B_sZ:~_x0002_@_x0007_)ûð)_x0005_@_x001C__x0007_e&gt;+'ø?µéÇK­ø?¢Â0liþ?ÑÁeeS_x0011_@f_x0008_¡yù?_x0014__x0017_æ*òþ?EnûÆîJ÷?R\®=_x0005_)_x0004_@_x000E_¡]_¸õ?.®ª!_x000B__x001B_@_x000C_/¸Å_x0015_Èõ?_x0015_¸@ë@®ì?X6WÄ%.@ãÙiÅ _x0003_@¦°i_x001D_òñö?ìzüª\_x0001_@Þ$vÌ_x0005_Ø_x000F_@Ó_x0012_R_x000B_@ÃÆ¬×-_x0010_@´ÐÙöï_x0004_@`úO=p^_x0003_@êÏ	ä_x0004__x0007_ \_x0002_@È)3ù2mù?¹ÞÈÀø_x001F_@_x0001_'E_x001B__x0007_@Ì:È  ø?I_x001A_ûgûü_x0006_@_x0016_K_x000D_Àiô?E_x0002_ôT_x0003_è?3®©û4±_x0005_@¨b_x001A_}_x0017_}ü?ó\QóGD_x0007_@¡rÖæÆ_x0013__x0018_@(î¥hO5_x001A_@²N_x001B_ªØ_x001A_@¬Y]¹R_x0016_@PKÍ¦½_x0006_@&amp;C¨_x001A_û_x0015_@'Öì\]ð_x0005_@	bÉÖÌð?M1¢É_x000D_@_x0001__x0018__x0003_¸-L÷?NIQÊ_x0003_£_x0002_@@ªÕÞ_x001C_@0ÞÍ=¢Nù?¬_x0010_µî_x001B_ð?·_x000E_©WåÝ_x000C_@Ë-X"Ï´_x001D_@¿^Ìá2ð?à_x0007_y]®Ø_x0004_@ig_x0002_é?6èi_x001D__x0013_n_x0012_@©Ë;§)àõ?_x0003__x0008_CË_x001B__x0016_ô?NF_x0010_I_x001E_@Sés$	@_x0017_/_x001D_e÷û?Å_x0012_,ñPs_x0012_@ü_x0017__x001A_r÷?"ø¬V_x0002_@­»¤|¥ê_x0005_@8SDT­b_x000F_@!×Ù¹¶_x0005_@Ñûæ-_x0016_@²,gÌg_x000B_@Ð_x001A_( Ù_x0001_@pø)S_x000B_õ_x0001_@&gt;[$Í_x001E_Ñ_x000E_@Ö"ká_x0004_¿_x0006_@lf;øÁV_x0012_@Ç7îc_x0016__x001C__x0011_@×5gÕ´_x0001_@ô·oÄë÷?ö_x0008_¨´Y_x0014_@päQ_x000B_qå_x0002_@_x0019_õ6P,÷?mþXÜ_x0007_é_x0004_@	´ 3My-@ó&amp;iW_x0018__x0007__x000D_@rlâ_x0008__x000B_¤ù?ªM9¥ñmø?Ä 9ÝDÿ?!a©ðvt_x0003_@ì±}¨èð?ýKr=_x0004__x0006_UÄ_x0012_@&lt;IEHÿÖù?¸3´@Âk_x0006_@ä_x0001__x001E_Øµ._x0017_@#nF3ó_x000E_@v_x001F_-»_x0012_@¦k_x001B_ü_x0018_ù_x0003_@È"»ó?Ïä4t_x001F__x000C_@ï_x001F_Þ_x000F_ 8_x0004_@3]µ	_x0002_¾_x0001_@r,_x0003_]_x0019_@´_x0002_§¤_x0011_@Áwáø?³_x0008__x0016_3_x000B_ëú?§²Y®_x0018_}_x0005_@R¢¬}¡q_x0010_@æ?4w_x0016_÷_x0011_@îF¥.ø?jÿ¢«NÅ_x0010_@®°Ôåo_x0019_@3-_x0010__x0001__x001B_ÿú?p~TkJ_x0002__x0016_@Iú__x001D__x001E_j_x0005_@g_x000E_E§êï?"Ö_ùù?%_x000B_ÎtÐ=ø?nÿ?Fk_x0003_s_x0003_@GÔH_x0002_` @[&gt;8#~&gt;ÿ?ÃI}xîú_x0019_@_x0003__x000F__x001F_ËÂé_x0001_Xÿ?ýdð_x0002_øH_x0005_@äÛ&amp;_x0018__x0010_@ªf_x0006__x0012__x0002_@!8$®ü?¾xÕ÷0_x0004_@B"½_x001A_7¤_x000E_@_ëJ_x0018_qþ?è¡­³ÃW_x0008_@_x0008__x001A_f|áú?µæAS$Jû?ýýãÃÚÖ_x000F_@_x000B_IëÁf?_x0001_@¾MË÷Âþ_x0002_@ÜB²_x000E__x0012__x001F_ø?D_x0002__x001F_Ô_x001E_@OõêÊ_x000C__x0007_@^7¨zì?«óK2¢_x0005_@X_x0010_¸5ÿ_x001B__x0001_@¾z(_x0010_ü_x000E__x000D_@eò"¡Di_x0010_@Hk_x001F_È_x0008_@&lt;²2?&lt;_x0015_@£_x000D_¤Ã_x0001_@ÆS_x0016__x0005_mE_x0019_@ç_x000E__x0006__x0003_@ågWÛ	_x0017_@©Ñ'ÿFFþ?³_x0011__§Ð	@_x000F_ãßL2_x0007_@¹1_x0015_	_x0001__x0008__x0012_@E³ó¨&amp;â_x0001_@_x0015__x0018_T0E_x000F_@ºµÀ,÷?ó¼c_x0007_£_x000D_@_x0004_Îä	_x0010_®÷?_x0003__x001A__x001A__x0008_­ê_x0011_@vh[*_x000B_ý?ÝÛÁáÇ_x0010_@£Õ½_x0019_Æ(_x000D_@ñP©fs_x001B_@_x0019__Âî*ûñ?µkÕX_x0008__x0001_@ÈPíxÏþ?õà±èùö?_x001D_yòÞñý?Ì_x0017_&gt;eõ?u3_x0004_ºÿ_x0015_@x_x0010_°âÑí"@Õü¢"j_x0005_ø?¼Ï&amp; §_x0003_@J1ÔUò_x0014__x0010_@ûñJV_x0005_ö?Ð8_x0003_iÃ_x0006__x0004_@×_x000D_h 4ó?®­WiP_x0002_@þabnü%þ?K¢÷Qö?_x0008_ÑY¬¾_x0017_@òA5¹á÷?¼îóF½Ç_x0016_@{S¦U9_x000E_@_x000B__x0016_Js ¾_x0014_D_x0004_@ª_x0002_ïT_x0003_@g·ë®_x000D__x0005_@ý_x0006_Xx³Kü?^V_x0007_#_x0004__x000D_@_x0016_]_x0011_ðÁ·_x000C_@áÕ	â%ù?&gt;ÙÓ@ÃÔú?ObÀ9¶_x0011_@_x0007_	Ð_x001D_Æ²_x0008_@G!_x0008_4_x0003__x000C_@ï]áfRó?ÈVë¬ì_x000E_@_x000F__x0018_,µÊñ??_x0003_ân_x0010_|_x0002_@_x0013__x0018_2¯4_x000D_@Ò_x001F__x000F_qc_x001C__x0005_@¼§PîÒ_x0018_@_x0003_a7G_x0005_@¡z¸_x001C_ÊJ_x0005_@öªU¾ÿ?[Êý_x001C__x0014_ò?+tÉ¼ÙÁ_x0002_@q$Â©Êpô?_x0012_p@ßO_x0001_@] ¶\û?j=_x0011_B_x001C_@S&gt;¼$_x0014_û?{ôã%@p+ãhä2_x0015_@f`¾¡É½_x000D_@:7Ö_x0002__x0003__x0010_T_x000B_@lRÕð{î_x0008_@¶Ï,çü?xÁ³_x0017__x0001__x0016_@Z¯}@eP_x0006_@T­§êè?ê}Zªäïÿ?Z]d_x0007_@û	lnª_x0015_@°_x001B_ ±_x001D_@aOhØ·_x001E_@zGÑþ?9çf©&gt;ñ?¢V_x000D__x0006__x0005__x0012_@5ìAR_x0005_@/h¿|Ðäÿ?ÓC],Tw_x0010_@Ù_x000E_R´[(_x0002_@ü×-+_x0008_@!&lt;`_x000E_::ý?9»]º8_x000C_@ØäûPá_x0015_@D±éàR'@¡Vèÿ9^_x0011_@¿._x001D_½ö_x0019_@L_x000C_@_x0015_@ilÉåý÷?4ï+Rì_x0002_@Îø2åÕ¼ü?bÙß$_x000C_@|_x0015_óöoö?ó_x000E_q'_x000F__x0004_@_x0004__x000B__x000D___x001D_Aø?_x0007_?Hm_x0014_@®Ù¯ü?uÉ:x_x0003_@H¶_x0012__x000F_Âm_x000D_@_x001B_ÛLÔ«_x0003_@@Êº*A_x0008_@çI_x001E_Xá·_x000B_@_x0018_¼ÞÑ_x0017__x001E_ó?óÚxgÈ°_x0003_@ÆÉêý_x0012_ü?.óÔ¨õ?_x0010_@_x0002__x0014_è6_x000E_@S3CJ_x0004_@ô_x0006_\¯ Ð_x0011_@¼K&amp;\ø?X_x001C_Eê®_x0004_@kÜjÇùå?¨¼À_x000C_ Aü?	C\&gt;_x0015__x0007_@ºi4düxð?a¹G;Ï_x0018_@wr*÷ë?66Á%_x0005_ú?;i}-/4_x0008_@_x001C_4_x000D_ÀÜè_x0007_@tÍIx×÷?FbÕ¤¯_x0011__x000B_@_x0019_%M_x0017_±ú?«­f`_x0014_4_x001E_@*äÔ_x000B__x0010_@¥_x0001__x0001__x0002_ÀÙ_x0007_@ÁýHªë_x000E_@"&gt;eÜ«è_x000C_@@æ%ÂOö?¿R_x0003_É6_x0003_@_x000F_zlØÎ_x0007_@_x001E__x000B_QO&amp;_x001D__x0003_@²cu°_x0003__x0007_@ÑØuyú?I¤ü¼ ø?ð²ÃÉ_x0016_@ps_x001C_e:èò?Ïq_x000F_ÜïÚ_x0002_@_x0016_ãH&amp;ä?Ø²÷=_x0010_@_x000E__x0001_Ñ&amp;ö?Í3³*ß1ö?tµZc${_x0004_@dÛ_x001E__x0005_ªB_x0008_@YÎ±&lt;±þö?|_x0019_B~Y$_x0001_@_x001E_K¯Î_x0006_å?_x0013_dÄUÜ_x000C__x000B_@TÕ[eß_x000F_@Üúíþ}i_x0003_@wc¸Ä8j_x0003_@_x000B_®õL=jø?-¤ó1_x0019_±ó?_x0016_}µZn	@$ãø\.z_x0004_@W_x000D_=ßá_x0007__x0006_@ý&lt;(_x0008_Jv_x0005_@	_x000C_ñ,»!ý?52cí_x0010_@]f\_x0012_¥ñ_x0005_@h_x0014_ã';qì?_x0001_àÉ¶_x0006_@ü_x0006_òÏãÓó?m)|ý@_x0002__x0015_@¹\Î_x001C__x0002_@Ý?j`_x000B_ü_x0010_@çÏØJå_x000B_ü?¡9à?¬m©Yq7î?_x001D_Õ¥ðÖö?*O{Mø?{´±c _x0013_@¨a=­7Ò_x0019_@ønEíz_x000C_@_x0004_,$!Lõ?¾mÀÜ_x0007_@¿Xæ_x0003_HÜ_x001B_@Ìó	ìÒ_x000E_	@@5Ö_x001A_¹W_x000F_@ì /­¿_x0006_@(íi2Î(_x001C_@­-_x0008_´hú?+i&gt;£:øú?È,q»?P_x0012_@_x0011_´6nø?`D_x0010_[@_x000B_@,_x000C__x0013_;Ñ:ã?}Ê~åô?·©	_x000F_¢÷?¢_x0013_'eý?iõër_x0002__x0008__x0005_@÷&lt;LãÎ_x0004_@¿_x0010_ð_x0013_ü?G² `ò_x0007_@ãf­_x0006_ª¼_x0013_@d_x0006_ÆQ_x0008_É_x0015_@E¶ÎX¥j_x000C_@¸_x0002_¤ÒI	@ÿ¬_x0019__x0013__x001D__x0019_@×Æ¯4*ý?_x0001_{0_x0007__x0008_x_x0004_@ä6©{IÆÿ?ò|æ®ü_x000C_@jS I×sü?Õ;y:æ¨ó?GÐ·Ø_x0013_½÷?3_x0019__x0010__x0007_-O_x0006_@øO¾_x001F_ÿ]_x0007_@©¦)aÞ_x000F_@_x0013_üGá¹_x000E__x0007_@[\ã;1:ñ?_x0003__x0008_sö0_x000C_@²\8'é_x0002_@o)xl_x0002_@s³_x0010__x000D_(_x000B_@2AwãWÓÿ?ÝHG©Òô?4­E_x0016__x0001_@_x0010_ïÞÜÙMþ?hVßü_x001C_@_x0001__x0003_lÈ_x0019_Ý_x0011_ÿ_x0005_@ýirpñ?Æä\CÀEû?_x000E_JEGU_x0007_@Iß_x000E_ÝZhô?ì^%¸fù?Ìa´Z£ @­$ç&lt;h_x0016_@_x001D_X&gt;á?oÓ_x0013_aT_x0002_@®;_x0017_¿_x0007_@¢X_x001F_ÿ_x0011_@æ»inÖ_x0003_@:IC#p¯ê?B¡;6_x001F__x0014__x0012_@kÿñ9Q_x001D_@B3_x000B_â_x0014_:_x0007_@«&amp;WQø_x0005_@+W|X5ò?B[KÐ¶dù?Ìkz®&amp;û?v_x0003_ý_x001C_0_x0002_@¡øÿt_x000C_Pü?@½äÒ_x0016_(÷?_x0019_Ñ_x001F__x0001_@ÑnÃË_x001F_ë?_x0014_e4¶Ð_x000D_@@_x0003_	_x0007_@¨êßö?ÆýÆry_x0002_@«w²_x0017_£xõ?[_x000C_b_x0002__x0005_&lt;Þ_x0011_@îÁ°¤¾n_x0010_@ZVl3_x0011_@Ta#_x0018_â_x0002__x0001_@uáàÆI_x0001_@rJ¨ðò¨_x0010_@æç­ôíåù?d©g_x001A_	X_x0003_@ùtñ_x0004_øv_x0008_@_x0016_³Úùë$ó?4^À_x0008_à_x0012_@EåÀwó	@M³5ÌÈzù?_x0014_ø7]b÷?ò_x0005_(_x000F_ó?,|?QF_x001C_ö?÷íh$¯ø?ÛÅÒÅí?y%P}Á¸_x000E_@naz5Di	@aü´Ü5ø_x0006_@_x001D_H¤_x0019_ç	@f_x0003_ hÿ?À¤-£)#@»ktÑqó!@]WÓ,_x000D__x000B_ë?ÅqÇÂ_x0008_Èþ?³*z¦9ù'@Ë[· m_x0014__x0014_@_x0012_}À?/§_x0018_@Jhnf_x0001_@_x0013_àðë­_x0005_@_x0001__x0004_3`_x0003_¦Ó×_x0006_@¾_x0007_zª½¬õ?_x0003_c_&amp;èÉ_x0002_@q^ðþô?¿W_x001A_sæð?¦U3_x000F_É_x0007_@_x0012_ÂPoÒ±_x0002_@1Þß_x001F_î_x000D_@_x0004_0]z3_x001B_@X"é':Üú?Ïÿ@ª¼_x0004_@}v&amp;Ë_x0005_@«#ÆÂm&lt;_x000F_@Xn4Í]=_x0010_@f\_x001E_¬éÉû?ïà_x0008_e_x000D__x001A_@_x0015_¨kt`õ?_x001C_[©¹^f_x000C_@¨auaÂ_x000C_@_x0015__x0015_è/mú?7ó_x0004_zÍíô?×¸Sé	_x0013_@.ívñiú?ZÍÖyF_x0007_@6_x0019_ý®#_x000E_@!Í4÷m÷?¤¶ho_x001E_x_x0005_@«Êù_x0001_ÿ¶_x000B_@yNrY_x001F_)@Î-scä_x0008_@"g_x0012_eg!_x0005_@ð®þÎ_x0001__x0002_cc_x0011_@ã_x0014_Åý%\_x0017_@uå39U$ý?2q__x0001__x001C__x0002_@_x0018_ó_x0005_õ_x0013_@hï_x0018__x0001_@öP_x001D__x0006_&amp;µú?:ÊjiÚÿ?ÂÝ_x000E_Õ_x000E_@9fò5.¥÷?d¹ £êéô?õÂËÍàÖ_x0001_@Q|Û®&gt;_x0012_@ÿ8_x001A_¡ù?^îAêsúù?_x0016_ÂYïd_x0001_@©qê~Ïõ? j_x0018__x0002_(_x0014__x0003_@n_x0019_±`©ÿ?ü_x001A_ö­ô?Æ_x0006_Ãõ"5_x0019_@¾= Ï;_x0001_@ô_x000D_7þ$_x0002_ö?â»©_x0014_ÂÇ_x000D_@à^¸Ä}¼_x0007_@&amp;IDG_x001A_@+i_x0002_he_x0003_@_x0017_Âaü_x0005_@§¤Ä×_x0014__x0006_@îWè¸÷?áSz§/_x0014_@XÎLìZ&lt;õ?_x0006__x000C__x0015_?¿_x000C_v_x0014_@Þ&lt;UÈû?_x0018_æ3tøý_x000E_@_x0012_ïZ|;Aã?^µÖ_x0014_g©ñ?¤(à[©½_x0007_@_x0001__x000F_´áA_x0008_@'Ga_x0008_£þ?7W_x0011__x0006_´&gt;ù?iU7Áù_x000C_ù?êEu`9©ø?{:Ô\_x0003_ñ?bÀQ0_x0013_@¸_x000D_MúP¦_x0005_@%}]!Aúõ?_x0013_ða&lt;_x0007_@"~¯¹Ð_x0004_@_x0004_Â_x0004_}%À_x0008_@¶î_x001E_ª}_x001B_@¬_x0003_(Íy	@Ç°]ó?zÆ_x000B_¡&lt;ú?÷N­X1ô?b;_x001B_Ô½_x0016_ü?Ç_x0004_@P{ò?¦-¹¥_x0006_@úí¹_x0004_uõ?¤YÝî_x0016__x0005_@¿ãÏ&lt;ú_x0007_ý??_x000E_Ö_x0001_@;ðïÍÈ6_x0002_@':©_x0004__x0007_ÄÇ_x0006_@[Äf_x0002_=¨_x0005_@¹Rå_x001E_Vë_x001B_@å²ÈD_x0002_@çÏòÎC_x0006_@_x001B_0ºÞºYô?}_x0016_Ç±f}ý?óS;hQË_x0013_@Úëv;ôú?àÛ_x0016_È·_x000D_@_x001C_¤ü_x000E__x000D_@éí»_x0018_ý_x0006__x0002_@&gt;Q¾ÀÌ÷?_x0011_`ë_x000B__x001E_û?IXÎÄcêø?[ZÉ×¸4	@ëýØúC_x0011_@ôÎ	¿*ð?_x0007_{ð×Ë_x0011_@J«(ÅðLñ?JýÅ÷á_x0006_@áÝº¨ú_x0001_@Å_x0003_3#7ø?¯¼Qí_x001C__x001B_@_x0001_VªÜÿ_x000D_@uU)h_x000D__x0001_@LÙÅÈ @_x001C__x0006_A³[`ý?¡Þ×X_x0001__x0006_@bF3_x0001_@»£ø_x001A__x001D__x0010_@.Å_x000D__x0001_@_x000B__x000D_)Ê_x0014_¯­_x0003_@ë_x000B__MKTÿ?bëßøæ_x000F_@_x0014_Ø3Ô_x0005_@'ôºQô3ø?"vãÆ_x0001_ï_x001E_@×i_x000B_/è_x0004_@â­BR_x0008_@Í00Øv_x0005_@¬*ü{î:_x000B_@,_x0007_-_x0004_j÷?_x0019_Çz°¬_x0004_@ö_x0014_ã%_x0002_	@_x0015_y_x0002_s¸ü?zÌÖiá_x000E_@,LÅ§Ì6_x0010_@W-^Ñý?Æ_x0014_àØÆ`ñ?U¡_x0010_YZ_x0003_@ËiØÀi_x0004_@_x000E_-ñå_x0012_û?ÇækÖ¯è?_x001F_c_x000F_,_x0005_¾_x0003_@èKÇ3àø?!Ù¸_x0001_£"_x000C_@l¾3³Ü¢í?Ù_x0010_ÿ¥j_x0015__x0005_@_x0019_ÜUòC_x0012_@ìþ_x001B_¸»¦_x0006_@TnlU_x0001_@¹_x000C_t_x0007__x0019__x0004_@î¨°_x000B__x000F_Ôþë?¡Ð ê¤_x0010_@n?þÚoê_x001D_@	_x001F_«U_x0002_5ÿ?~ª³BõÁó?ø5Z_x0017_&gt;_x0008_@/A_x0006_#_x0012_Âý?&amp;áK_x000B_@_x0001_@©qßùñ_x001B__x000B_@_x0017_@_x0005_²í_x0008_@6ýzÉ_x000D_4ü?8Ãï_x000E_Û_x0003_ @~_x001C__x0014_mE&lt;_x0006_@s_x0004_ÕhNý_x0003_@¾_x000F_@H_x001B__x000C_@ó7¾´_x0015__x0016_@+£P'Üð_x0010_@â_x000C_¿x-ª_x000D_@ýÝ0_x001B__x000F_ú?gþ &gt;î_x0002__x0002_@"ÔCõ!_x0002_@§_x0014_r(g_x0011_@ù_x001A_õ¥3*_x0016_@ÐÍ_x001B_:ü_x0007_@Û¯ÛÁ0_x0004_@Ì[Uwa5û?ï[`XüSù?FÌ_x0008_=U_x001F__x0011_@_x0001_Õû}Ù_x0012_@ßÚDà_x000B_¯#@_x0014__x001D_õ&gt;è_x0014_@ö_x001E_¦pÓ_x0007_@_x0008__x000E_õiÝl9_x001D__x0017_@¶ýÃõ?Þ_x0004_¨_x0001_{_x0010_@z' 	E_x0006_@µ=ÙL÷?TÌÞÝ_x0007_(_x001E_@ß\¸æS_x0017_@Úý:_x0001_Z	@3m×µÕ^_x000F_@_x001A_#_x0014_õVø @¼_x0015__x000C_Úq_x0017__x0001_@2Ô_x001D_}ä_x0005_@­¨§ÖøËõ?cª~;þ_x0011_@ÌjÖf_ö?_x000B_þK([	@ÍÛNÏ_x0003_@_x001C_OÌ3&gt;_x0008_@_x0003_Þb_x0013_Ü_x000C_@_x000D_Rò _x0008_@§Ä[R±£_x001B_@Wðæ_x0012_Ð_x0002_@t3õt]û?|BøL_x0003_Í_x000E_@suÌ·3ý_x0008_@pïªÎc_x000F_@¹×Ï§_x0012_ê?h¯Ã_x001A_Wô?½}&lt;t,aó?Ø]f	@ÖZa½6Óó?ÅÆÔ&gt;_x000C__x0016_ÿ_x0006_$@_x0011_£3è3ýü?_x0011_ _x001C_ÍV_x000E__x0001_@ç_x0001__x000D_;_x0013_@þ²cÎ,{_x000D_@_x000E_G~=u¢_x0016_@o9_x001C_ã2_x0010__x0016_@_x0011_J_x0013_¨_x000D__x0015_@#ÛÏco_x0007_@Ú_x0014_ß_x0012_¸_x001A_@{_x0017_&lt;µ_x0005__x0006_@×ÁûÃ_x000D_@C_x0001_ ©_x0001_@´_x0006_Wõ_x0004_@ù ó:ù(_x0011_@öe_x000E_3éÿ?»`_x001D_zQ«ø?â¡°HS_x0005_@ó_Q_x0005_@6à_x0002__x0018_sQ_x0003_@ï¼B=»_x000B_@`&gt;óB*Õù?_x0014_èB$Éó?_x0008_B_x0017_AM_x0012_@û¸¼Q_x0006__x0001_@W7_x0007_¼V _x0003_@k}Òn¸ù?ÊZ_x000F_$õ_	@Áç3-É_x000E_@_x0012_éæ\@_x001E__x0007_@£my¯#_x0002_@vgâÉ0xÿ?_x0001__x0007_@_éWa _x0012_@®_x0008_¹W|¾ù?SóÔi_x0003__x0013_ù?_x000D_Cé0DÁ_x0006_@Ðnßº_x000C_¹_x0002_@$÷£]&amp;ü?Í+HÇ[6ä?Ì_x0001_½.Rÿ?ùûXä&amp;ÿ?_x0008_§fâñ?ïkBnþ_x0018_@|ìxTö?_x0014_Pbrm_x0008_@dM_x0001_Ba_x000D__x0003_@Ç_x0018_O&lt;_x0012_@­júßâ_x0006_@Ö_x0008_íæ¢^ñ?ä$òfõp÷?À_x000C_Âµ¢_x000C_@Í&gt;"VDo_x0003_@æTÁ»èÒ_x001D_@ÁX_x001A_Æ¬_x0016_@_x0004__x000E_¡;Þ_x0008_@_x0010_Ðdô_x0007_@±åÈ²_x0002_@n ¤t_x0006_@w4ÀÛY_x000D_@éHï*wñø?^ÛóÁ¤_x000B_@_x0019_´äwqÆ_x0003_@úB¼Õ_x0001__x0008_@_è_x0005_0_x000C__x000E_Óí_x000E_@'Huíjø?/´öù_x0012_?ô?ÙÔ¿ø_x0006_ý?_x0002_èÏ(_x000E_±_x0008_@ÈE_x000F_xú_x0018_ù?_x000E_ßj5rî_x0011_@_x0007_¦ÂÀ=î_x000B_@òþ(Ós_x0005_@á_x0005_ñ8Ø_x0005__x0005_@±°MÀüyó?V¶_x001F_éð_x0007_@YÑâ+'	@_x000E__x0012_Ò_x001F_R @ÙYX`_x0003_"@àÈÓ_x0019__x000C_@¸Ü_x000F_4gé?ú(Óè_x0010_@_x0002__x000B__x0006_ÿÄéì?`{_x0003_ÓÜö?°³©_x0012_&amp;Eü?É5hNd!@¦Ìo°#ö?ó_x001B_âõ_x0001_@éãIu_x000B__x0003_@ò_x000D_¿Ùde_x0010_@êÀáâ}ü?Htåá¹_x000B__x0002_@ÅBÂ_x0002__x0014_î_x0001_@_x0001__x000F_:.ä_x0004_@Ð¸NpïL_x0016_@^¼Ñ_x0003_O3÷?_x0001__x000D_Teý#èV_x0010_@Ã»{©;_x0004_@ï88_x0010_¢%	@Zyã_x0001_nsö?î_x000B_( _x0015_Íå?ÂóJ6¡ô?þA_x0002_ùyÚ_x0007_@-ä¯Bý?ÐEmìAs_x0001_@â_x001F_OÇõ_x000C_@+X+¯_x001B__x0016_@&gt;ÓW_x0003_WX_x0005_@;»ÿmm¬õ?_x0008_â4B_x0010_ú?Ú`:Ìv0õ?_x001B_p½y·°ý?ç_x0017_Ñ_x000C_ÿ?_x0019__x001C_&lt;C_x0006_@b_x0004_"zÄxû?ðÝ û?/àa¡õÈ_x0005_@_x0011_a1_x0018_åP÷?ZèY_x000B_õ?_x0013_Å_x0011_)ð_x0008_@R_x0002_m_x0003_Û_x0018__x000D_@ýP`Ó_x0001_b_x0003_@ÏE~_x0019__x0012_´ð?mþº¡ÐJ_x0017_@¼S_x0017__ó?gé£¸_x001F_ò_x0013_@Ú&amp;_x0016_Ú&amp;ý?LN¥_x0004__x0007__x000B_ìT	@,LÃ¸É×_x0003_@n6öl_x0011_@_x0013__x001E_£³_x001B_@_u«#~_x0008_þ?FNÛÎø?(±J8÷_x0007_@É_x0008__x0019_rþ?£ÈÙ×kü_x0008_@ýcM^_x000E_P%@_x0007__x0012_¹ì÷_x0003_@åA`2÷Ú_x0001_@:¶¤ú®_x0002_@_x001A_|X_x000E_±sÿ?ÿ_x0011_Ú_x0017_*î?_x001C__x0004__x0005_ëþ?wßBª&gt;_x0004_@6S_x000B_Yp_x0010_@_x001E_3_x001B_~_x0004_@_x0006_bñÄ_x0006_ð?NÐF|å?CêÖ¿_x001C_­_x0001_@¯ùgAbfø?·_x001A_h_x0005_ù?_x0014_7ÂJn_x0013__x0004_@jÞ8·âR_x0003_@[_x001A_»_x0015_Áï_x0002_@	_x001A_:?+_x0001_@ÍIê_x0014_WÔú?ýaÂÓïþ?Lè´Ú_x000E_@§5a§ú?_x0005__x0006_n×dÆ_x0001_@ÌÖl¶ê¿þ?Ä»\¤io_x0014_@âëîi)ÿ_x0004_@_x0006_¨¯½®ó?¡¼ÚRøÅ_x0012_@p°´È_x0015_@¤_x001D_\­B÷?w¹û3ÍG_x0010_@-ù_x0004_C_x0002_@*_x001C_M_x0015_/&lt;@hÀD_x001D_ìÑô?Â¬áÝ«#ý?_x0008__x0002_	eö?~Ö4!ó)@=küÂo_x000C_ @ÑÇ&gt;£¬ý?)_x0014_vÊp¾_x0006_@G_x0002_&amp;|nw_x001C_@q_x001E_!_x001A__x0004__x0003_@1Ò9Nw_x0012_@ÂP[_x0004_ÿ_x0001_@ArÅs#@ªöÐÈC_x0004_@¼zý_x0013__x0001_@_x0015__x0013__x0004__x0019_ _x000B_@#'¯àÇöæ?çéyÁü	@_x0003_õå¿_x000B_ñ?Y_x0012_÷?ý?'¥X!&lt;_x0004__x0002_@6_x001D_W_x0002__x0003__x001B__x0007_@Jå¦VFû?á+ð_x000B__x000C_@~`ô«ö_x0006_@ô8_x0019_ô§R_x0012_@}hÔ_x0011__x0011_@Ô_x0002__x0003_èú?vnbÝj0ü?0g$ûôt_x0008_@¿®Y_x001B_ò*@ÃÅ_x0003_1d-_x0002_@¤fÊ_x0010_7_x0006_@(_x0010_	I¬o÷?U±ÜÝn_x001F__x0008_@®°[¨_x001F__x0007_@_x000B_ó}45_x000E__x0016_@_x0001_¼_x000C_Sqký?F)^_x0012_vµù?U8°fl³_x0003_@ÿë_"Ì_x000F_@¸_x0019__x0013__x000D_F~_x0011_@5B1´jö_x0005_@_x0015_?}Í.û?Ü_x0016_õ|Sûò?_x0004_j²Ò?ü?pK7eÅë?oÐõÆ_x0016__x0013_@ë_x0007_ì2Béü?ëì_x000F_&amp;ÝD_x0010_@wÚ_x0004_v_x0005__x0004_@¬Ñ6lúþ?´3ìÎÄÌ_x0004_@_x0005__x0006_àfWaU"_x0015_@§ùM_x0002__x001A__x0011_@ç7É_7	@ñÀ__x001D_/ô?µÚ"©±_x001D_ø?Ò¶(Q?N_x0013_@£¦ä¥}[_x0006_@gÉüE³^_x0001_@íõèg1ëå?r­«D_x000E_g_x001C_@ì_x001B_ü_x0003_Êæÿ?_x001D_kuõT_x0007_ó?Ð/Ïv_)ó?"êVáåþ?OD_x0004_Æ'Qð?zËôtÐHþ?­½kÿòø?båÜXÛyÿ?µ,uQ_x0006_@ü4_x0019_qV1î?ÜÚ Î*ñ?~Ø	Æ_x000E__x000C_@_x000F_oz_x0008_t_x0008_@©é5ýl_x000E_û?_x0013_Ð½Ô_x0011_@_x001A__x0005_¥_x0014_^2_x0003_@4_x0007_É¤©_x0007_@|3fC__x0011_@_x0014_\Ur÷_x000D_@y&gt;Þþ!¶ð?YKîgø_x001B_ô?xZwÙ_x0002__x0006_Jgý?×¿D´ËË_x0014_@úÁ~«Êbõ?å¯&gt;ëë_x0006_@ï?ãT¨_x0001_@n¹5Tµs_x0005_@lm%L_x001E_ù?Í_x001C_þ!#_x0003_@Î§m"ç_x0016_@áuÿ_x000E_¬_x0010_@ÍÁI_v[þ?9$Û:_x0005__x0004__x0004_@ø'2·Í&amp;_x0010_@Ä_x000F_6·Ðý?ûÁÆI©k_x0007_@ãÙgQ+^_x0013_@q_x0001_/%Íì?nÌD_x001E__x0010_@z¦_x0017__x0008_Wþ?lñåiò_x0011_@_x0018_çÅÜ_x0005__x0012_@ØÔ$³ã±ø?uA_x001B_=)Ò_x000B_@:¾ìCË]ù?Ò_x0010_èL_x0014_@q+bÛ_x0002_@1~®¾¼ý?³f[Ê(å_x001B_@_x0015_V×]ö?ì_x0010_hnÈ»ã?òÌ¢_x0003_Â_x001A__x0002_@Iè1b9Ëð?	_x000E_ÎJ¼_x0005_Nè?AïåUèÙ_x0006_@í@ê{_x0001_ü?ü~!Ô_x0008_¶ý?ÏÙÑþ?_x0019_&gt;_x0012_ÞZ0è?9Ì5[_x001B_³_x000C_@µºèoî_x001C_@9£ïv-_x000D_@_x001B_Æ¨_x0008_Eö_x0012_@Ízpã³gû?NúðÝO_x000D_@!'5_x0018_m_x0003_@¯úÀcÐ_x0006_@®¹ûdgû_x0006_@lôìE/õ?LËª×Æ	@e#1Ýõ?_x0003_ÈÐvÄý?¢KÁúÅü?Fcõ_x0008__x0001_Ð_x0017_@H\Ótbk_x0008_@mº_x0006_¿_x000B__x0017__x000F_@[ÙÜ_x0013__x0004_ÿ?º»vás¾ô?â_x0001_³s	@Z¬¬z}_x0018__x0002_@_x0006_¶ÏÄÏ_x001A_@ü\]¾Dð?_x001D_øÇ¯l_x0001_@ã_x0001_"&amp;à¸_x0007_@ù_x000F_Ï_x0004__x0012_ÜO_x0014_@_x0002_ÿ6Y_x001A_&gt;_x000B_@ü1$yÇ3_x000B_@º°uú_x001A_î?¿ ZuE_x0007_@_x0003_ð¹!é_x000C_ù?3À»CÓô?_x0008_=«U_x0004_@Â¦_x000E_ÓÜ+ó?[Æî#eßô?j[DBQ_x0013_@b@,K_x0012_è_x0001_@ò_x0016_Äà_x0013_@ÿ	N·°_x0016_@ïé_x000F_-+Jÿ?_x0015__x000D_/ü?®_x000D_¦çÊ_x0010_õ?³ÇÀuÒ_x0010_@2ÍrF_x001D__x0014_û?_x0004_4½Ì6Sý?_x001D_¾_x0006_²ò?­_x0015_Ò±ô_x000D__x0011_@_x0011_õ_x0006_@®ú?t,¾s=Ðõ?÷ÅÑIñ+ÿ?þÌ¢l_x0014__x0007_@q_x0005_¹_x0006_ì6_x0004_@2_x000D__x000C__x0010__x0019__x0011_@":ùß}+ø?è%¢&lt;ªö?_x0017_¹pbLÞÿ?®_x0003__x001A_H	_x0019_@_x0006__x0007_+à"_x000E_fN_x0016_@:`_x001A_Eßò?Ôß (	_x0008_@ÉY~_x0017__x0006_º_x0002_@1Ûb_x0012_A_x0007_@_x0006_·«$Ëí_x001C_@_x001E_Wß_x0013_@_x0010_T¡s1_x0005_@[¥Md_x0004_@÷*OQSÁ_x0002_@IUC|_x001E_@°7êÍ&gt;_x0012_@_x001C_,Ff$_x0005_@­»¢_x0007_a_x001F_þ?ûE-T=V_x000D_@ãÞya_x0005_@_x0001_;Ñe"@AöP,8^_x000B_@YØ)ßhò?_x0002_ÐÑ8Ê_x0013_@=Ì_x000B_õ¥_x000B_@þj	p²d	@_x001C_SïÎl_x0006_@9áÂ_x001C_o_x0011_@4!éë?Ò|âÎ%_x0005_@_x001B_u§"íü?g1×'=_x0012__x000C_@EtNß§_x0014_@_x0003__x000D_ÓæNa"@ÄËLç°B_x0005_@_x0013_!¿Ù_x0008__x000B_&lt;_x0002_#@_x000C_(`l8Â_x000E_@³Ò£ûE_x0014_@^¾ï]_x001D_¶_x000B_@*;¯¹öù?I¾´?·_x001B_ÿ?ÓrX§_x0015__x000E_þ?ïW_x0006_wßÓ_x0004_@_x0017_óaãió?ë4êâdö?Õ)pÇÂtõ?_x0008_\@Ü\=_x0001_@Ù%\A_x0010_¦_x0015_@8{*¢@û?±Û´õ®Ñ	@ _x0005_&amp;ì_x000D_@_x0003_:£sÛôû?_x0003__x0008_ro_x0010_ò/@_x0002_Å¶ù9&amp;ý?jéÀ§P_x0004_õ?vËrÁM_x0011_@¼_x0005_&amp;¿T¦ÿ?þvºv·è?ðÐ¯_x0015_L_x0007_@Hþª2È_x0003_@G.y+ÿ?í3äçn_x0017_@|Ì?_x0012_*êò?ÈdËðt^_x000F_@k_x000B_EO_x0004_@orªÖe÷_x0001_@ßÇ(_x0007_v_x0012_@_x001B__x001C__x0010__x0019_àï?K´¡¶ú_x0004_@£ÝNÛ_x0011_@_x0002_¡¹Ã_x0005_@¿®q_x000B_Ni_x000D_@ç/_x0008__x0002_eÒÿ?é]ÞNÔô?Ë¯C_x0007_@Cùøí_x001C_Wó?÷(Ñº-å_x000E_@&gt;_x0015_V(Xgð?tzxª_x001A_@_x001B__x0003__x0002_ÐGk_x0002_@#g_x0016_ê¯rý?¶,¤°_x0012_@LÂæQÖ_x0001_@ô~ÊGN_x001B_@[_x0014_èÜ¿«ú?_x0013_'l&amp;ø_x0013_@61î`¡,_x0012_@_x001E_ÿÿ_x0018_\F @_x0018_Ê_o_x000C_@_x0017_*,9_x000E_ñ?_x0018_]g_x001E__x000F_@*¿Á¥_x001A_ö?_x0014__x0014_3[Ñ_x001D__x0014_@Cç,_x000B_&gt;_x001C__x0008_@*~ö¼4?_x0006_@¶_x0008__x001B_Ø	@°û_x0011_Ö¾_x000F_@_ø_x0017_óò?  _x0008__x000B__x0004_¡_x0011_@~cF_x0008_g_x000B_@-u]ýAÅ_x0004_@)sÕ.jè(@ì½¼ÝË_x000D_@_x0016_1Y4&gt;î?kD¿¹_x0006_@VÅ_x0012_U%Zñ?_x0012_uäo¹ô?_x0012_¼Xí_x0005_@I{ÐýÎ_x0014_@k_x0018_Ï_x0010__x000F_þ?NL!ÆË½	@Jú&amp;C+ü?_x001C_ÉO¦3(_x0003_@1à²Ò¡ná?&lt;äè_x0005__x000B_@&lt;b²}_x0011__x0006_@å_x0002_8sÄ|_x0007_@4ûU:E(@æÓoÒ_x0005__x0002_@E#J_x0013_à_x0007_@ú¿My5_x0001_@?_x0015_îµ!_x0002_@´_x000D_Ò­¹_x0003_@ ZqÌmbÿ?xr_x001D_@-MÒªõ?®DáX¶ê_x0001_@?ð¤ø¬ @äxc¡_x0003__x0016_@®·K_x0018_Eö?_x0007__x000F_ÌW3['_x0004_@Ò¥»¶yÈú?_x0005_ÂEJ¨ë_x0006_@_x001E__x0007__x0016_Ó	Ö_x0006_@6qT&gt;:Ýà?ûÔ°)k_x0007_@_x001F_a¶_x0007_××_x0005_@_x0014_³à	ü?_x001D_ð_x0017_Uù?_x000E_ÛÜµ	_x0002_@',T?uø?iÙ_x000C_c_x0004__x0007_@pùÙ8fP_x0008_@ôðjD"ý?ùt_x000B_ï_x001E__x0018__x0016_@ôO©_x000E_O¥ø?Æ8_x0004_é6B_x001B_@ÞõÒ÷¹_x0011_@Ç_x0017_ô_x001C_åÑ_x001B_@_x0019_¨_x0003_=cð?)ÛF_x000D_Ù0þ?_x0011_Ã_x000F_@±æí?ÿ*_x000C_;V_x0005_@Lîþ_x001A_ý?P_x0001__x001F_oºù?ÎôÛ r¢_x0001_@Þë,&amp;_x000B_@`_x0019_Âp&lt;t_x0002_@ø+í	|U_x001E_@1äÒ	ö_x0007_@v4³K©_x0004_@_x0014_vV_x0007__x000F__x0003_@pÍò@º_x0010_@í0­Ô{ù?Yhw³/!_x0002_@_x000E_»ûò/_x0007_@_x0002_áEá_x0007_@«v?(ßs_x0001_@NøÇÏ_x0016_@vu_x001A__x0003__x000F_@Ç­.__x001A_@¯å_ÔÏÉþ?çV_x001E_xµÿ_x000C_@v³._x000C_¹ û?_x0006_:_x000C_%Iª_x0005_@®_x0004_tG]_x0001_@£_x0015_ò_x0006__x001F__x0010_@M_x001E_f¥ _x000C_@yo_x0006_Ð&amp;_x0003_@"2l»tó?°³¢_x0016_ùá_x000C_@¨}¶¤Î_x0006_@&lt;d_x001F_jÙ_x000B_@ÿ]P_x0008_5_x0008__x0015_@_x000D_®}¤¿ÿý?I&lt;Á#H_x0015_@	Ö´³*_x000B_@é&gt;¹d_x0001_@_x0012_Gÿ_x001E_~ç?lbv2&amp;ã_x0003_@ñ_x0013_o$_x000F__x000B_@Ù¸Ü©Jh_x0002_@Ò®xÔ_x0004_å_x000B_@_x0008__x0014_­è¢Q~_x0010_@1P²X_x0008_c_x0007_@Ü W_x0004_òh_x0003_@¸t1_x000E_&amp;@°Pdaªx_x001B_@ñmÓ#«_x0015_@Þ_x0016_ìZGý?ÀIÀÜÑH_x0007_@"_x000D__x001C_vÈ_x0004_@Ëo|º#Óü?æ_x0014_Ù_x000F__x0002_@ó)_x0014_iãJñ?Û,ò_x0013__x0005_@ó*_x0012_¨_x0011__x0003_@¨íøxÿþ?¶s_x001A_C_x0010__x0005_@P6Ï3Ãù?û_x0002_kµNFý?C¸U_x000B_-E_x000D_@_x0014_Âk÷Xuù?©Ãéß_x0014_l_x0002_@F0Ý_x0011_þÉ_x0012_@¤´_x000C__x0006_6ã÷?_x000B_UX&amp;Ç?ü?D3ñG{_x0001_@A_x001B_§eø_x0001__x0012_@)_x0010_P¿Iò?_x0018__x0010_å$_x000D__x0002_@VüO=§_x000B_	@E $îµ_x0004__x0010_@ÂD?úû?÷÷ñ _x0001__x000E__/_x0008_@a¨Y\_x0011_"_x0007_@euã_x000E_F_x0008_@sKBÃ²âû?_x0015_t1_x0016_nä_x000C_@¢æTÂ_x0006_@÷ã¢9ü°ö?kÿ·ðV_x0007_@SEÆ_x0003_¼Y_x0011_@ÿüGgÜ"í?Y&amp;%Õ _x000C_@Þ×Ç]Í_x0004_@ÿÿHªI¥ò?Z&lt;Ü:È5_x0002_@CNàc½´_x0001_@RyÏ:ÂÐù?¸_x001A_ vú?öæÅÇò_x000B_@|Î)G?_x0003_@ª_x000D_vÞe_x0008__x0011_@d®1_x001C_\ä @l~~q±qñ?5Üðü&lt;ó?zÕ¡ø"º	@øjÁi§_x0006_	@P7_x0008__x0004_@-_x0003_³5ý?ÑD _x0001_Z_x000D_@ÔÚÒûÀí_x0003_@aÉ:o×_x0005_@¤3ÛÃ_x0001_ø?ÀÐ53_x000F_@_x0003__x0005_euµú_x0006_@uG|åe¬_x0014_@©¶× á½_x000E_@õ¾C¯_x000B_@!_x0004_p/¨|_x000F_@}_x0008_ËaßÒ_x0012_@6¢²¸òf_x0004_@¡çè	ë?Í1Ï¤òÉ÷?_x000D_vÅ	_x001A_ü?p£òã¤_x0012_@®_x0003_×î¦ñ?_x001E__x001F__x0017_0yJ_x0002_@/Ú_x0013_Nô_x0002_@Íz3«:÷?Ò&gt;_x0001_x¿_x0011_ó?\ú@OU_x0012_@¼óÁ_x0007_¯_x0010_@_x0006_Äó??ðNSã_x0007_@×_x001B_§çPñ?&amp;o^E_x0002_@Áþt	_x0003__x0007_@cBQ&lt;£_x000D_@þ_x0012_.&lt;¼ö?_x0014_øh[Ò_x0001_@¨_x0012__x001F_ê·Aô?ÊHßjv÷?t%7ÛO¾_x000D_@ÂKÝy?:_x0004_@_x0010_lª¼°p_x0011_@ÍA¹á_x0012__x0016_T_x0008_@Òæ_x0019_;3­_x0008_@/Ì#l_x0013__x0008_@_x0016_xÊO_x0004__x0012_@_x0015_ÆÇ_x0016__x0018__x001C__x0006_@_x0015_$¨Âb_x0016__x001B_@üNdù_x0001_å_x0014_@_x000C_&amp;Lþ_x0005_@ÐëûíÎX_x0006_@/_x001A__x0002_._x0001_@\µèüX¸_x000D_@i¯5._x001F_@_x0007__x000F_ë_x000F_@Õ_x000E_Ý[)_x001B_@å_x000D_-_x0006__x0017_@_x0008__x0008_C_x0001_[Û_x0001_@øC2Lÿ?m_x0003_)fÏü_x0007_@íÏ|iÑì	@Õ_x0016_µþS_x0010_@j) 2âø?ùI{ìØô?_x0011__x000B_¡_x0012_Çl_x0010_@Ò¼±µ¯ø?£þÅ_x0015_ÿ?Pìzõõ&amp;@«¨÷s"3_x0004_@Îà_x0017_}M	@FÞ8úûø_x000D_@ìQ¯&lt;?è_x0013_@)­+0þ_x001C_ò?z-_x0018_Øý?_x000B__x0018_°ÓUnÜ_x000C_@3¿n&amp;â_x0016_@ÔÊr17(ö?·Sw6äBÿ?_x0010_Þ_x000B_3_x0005_@Ô«ä¯sÿ_x0018_@I+6ð}_x0004_@î±&amp;æ¬_x0008_@_x000E_§O_x0015_	@P_x0013__x0017__õ¦_x000C_@#_x000F_ý¢bé_x001C_@ý(_x001F_)àÍó?æcÇuñu_x0011_@8·¦¬ö_x0010_@ÉÒFPM_x0014__x0011_@ËÎpö¹_x000B_@­×õ_x001F_zyã?÷þG³R_x000B_@Æì_x0001_¶_x001C__x0003_ò?C¢¿Ï©À_x0005_@Üñ¦c4_x0016_@M_x0015_|¯Úé_x0015_@)+ø_x000D__x0006_þ?§&lt;_x001B__x0013_Ù_x000E_@_x001B__x000D__x0013_ð_x000D_@_x0002_5½_x000D__x001F_@Ñ×æuå_x001B_ó?D¨oØ0;_x0017_@À­¼ô_x0018__x0012_@6¸&lt;ßJ_x0006__x0003_@%sBtüô_x0007_@E~©_x0004__x0006_ø½_x0011_@µß¤sxí?$¥nsóü?±n£îB_x0002_@æ4%:	@fúÑ°ù?":¨î÷?&gt;Ê¥e÷?_x0012_I:ÊÊný?8Öô_x0004___x0007_@[Ùl¡è_x0012_@Ivõ,Ê_x0010__x0004_@ð6Xû_x0008_?÷?ýúA%ÄÎí?Å«â×ç\_x0003_@c_x0006_#3ó?_x0017_Vx"_x001B_º_x0014_@_x0011_{Äµ_x001C_Ò_x0002_@_x0012_Ü&gt;Dª²ö?	Ýµû_x0003_ö?µü_x0001_È_x0006_@Òà~'Üìê?]×±_â~ò?Ú¶òðfS÷?_x0018_þi_x0005_I_x0011_@Ç_x0013_rO_x001B_=_x000E_@NzÞñ=~_x001B_@@\ÑáQù?Sk/_x0015_½bô?ð_x000D_"¼xü?+»{Jñ_x0017_@_x0004_6{nOü_x0004_@_x0002__x0006_"G´¯_x0019_æ?6+ÓÖ_x0003_@6AzÇT+_x000E_@_x001F_æ_x000F_%Â÷?TNå_x000D_V»ô? Ä`^_x0001_`_x0008_@_x0003__x000E_8Qáù?ÕÑÉ_x0006_/ò?Îê_x0014_Ê`Iñ?9X÷_x001D_@ßkúP£õ?&lt;[|Q:V_x0007_@wá{ø?ëçZ_x0006_Èe_x0011_@_x0016_#,-J(@&amp;N|¬_x001F__x0010_@ëcüµÈ_x0004_@"0_x0001_\_x0001_¦_x0011_@Ul;Ê_x0018_ý?;w_x001C_(¹ú?a¢_x0014_½ú;÷?_x0004_½"í_x000D__x000C_@¯UTÌ¼_x0003_@`«Úmÿ?0Ø°Õv	@_x001E_pÃñ])_x0005_@*s_x0004_È-ò?Ï_x0007_wù?ÓÔ&lt;}þ?kC)_x001B_¢­_x001C_@ú^¤{v¯ú?dû÷ø_x000B__x000C_5æ_x0003_@é?æT_x0004_é?¹6t&lt;&gt;ý?&lt;¼ìÉX*@sË_x0002_¹r/_x0016_@ºÓÏ]=ö?Ò®´ÜW_x0012_@&amp;¨#_x0013_ûêü?h_x0005_ú?_x0014_ÕÞëDÄ_x0013_@6­Cxö?¥GÄd_x001A_*@mn8_x0015_®_x0007_@Ô¼±ú°¦ë?	_x0015_XÐçx_x0001_@x_x0004_ï_x0003_÷_x000D_@_x0006_ÐÒ*L"ð?_x0013_ä.ê_x001E_sù?_x0008_¡	òÔ:_x0003_@A_x0013_Ò_x000B_¥&lt;_x0016_@¤«.ð)nõ?¨4qæ_x0007__û?'_x000E_3§_x001D_@â&gt;Ë¡4d_x0003_@_x000E_òN[_x001E_q_x000B_@½i_x000E_&gt;i		@ÐxWñWë_x0002_@ÏSðî*O_x000D_@&lt;Ì#Ó_x0011_@_x001C__ÁH¸)@NÜÆægð?Ú2­ð_x000D_@_x0003__x0004_ë+2üò?Q¤»1ü?"	×@ÄQ_x0002_@É¨_x0012_b_x0011_Ü_x0006_@Ø _x0011_%ØHò?pkDNþ½÷?¯º/ümñ?¸YÖ`;'_x0001_@­úÉ§I_x0001_@õ._x001E_^¿ó?£d¶TB/_x0012_@_x0014__x000F_|_x000B_\_x001F_@¿_x0014_Ù#}÷?lÂL_x0005_ú_x0010_@ 5Ì28)@í^r®A_x000E__x0002_@­þ6Ü¼îæ?`ëº0_x0004_@68çË_x000C_À_x0006_@+WdOGù?`g_x0010_}:ÿ?eyAuÙ_x0008_@w¶_x0013_[_x0018_@_x0006_6ýÔõ?4Âç$ì_x0011_@.¼(.ÿü?Æ4ue_x001C_@¾Wq_x000C_òÝ_x0011_@ª¾¥+ü?+âä_x001F__x0001_@CáÚ@_x000E_ó?²W4,_x000D__x000E_/_x000F_@Æ|_x0008_Ê_x001E_Hÿ?_x000D_"ÒµTyñ?¾óÌá_x0008_@_x0011_ø_x001D_»_x001E__x000B_@¶_x000E__x0006_ZVçû?qyrV6e @º	ù_x0017_¿_x0010_@äká_x0004_Ã_x0014_þ?UY#éÄ@_x0002_@&amp;¾Î+_x0017_@xYµ&amp;Ó_x0013_@_x0010_u _x0014_Fò_x000B_@È±_x001D__x0001_g÷_x000E_@N]%_x001D_þ?¹/Ym_x000C__x0010_@mÝ½=åX_x0001_@º_x0005__x000E_ú_x0004_.ñ?	)_x0006__x0015_@T_x0002__x0006_i-9 @Ò!Rú_x0017_@Ìõ_x0001_V'ã_x0010_@_x0001_7èô_x0007_@=ïúý9õï?_x0002_÷¹$|2_x0012_@_x0001_¼oò&lt;ÿô?«W^ x²_x0005_@×iuë^_x0002_@öÝN ³_x0003_@$©HJÿr_x0001_@&lt;[¾í_x000E_@à¤cI +@_x000B__x000C_VZ0rHý?2Â_x0007_Í4_x000C_@Ô_x000E_84D"_x0006_@ÊÚ}{Î_x0001_@ÈÕ6îÁü_x0003_@©¯¢¾%_x0015_@Ä=ÑÙ%J_x0011_@µÍ¹¥¶4_x0002_@_x001F_YUÈ_x0008_·÷?}ÿ_x001A_ÑiÁí?_x0008_ç³ñ?_x0018__x0006_G_x0016_²_x0005_@ND_x0017_ü?ç=_x0018_±¾õ?¯psT_x0002_@u_x0015_­»!âü?×r{-1_x001E_@e&gt;(u©×ø?_x0018_$¡7 ûû?»_x0018_ùp_x001A_¦_x0002_@'=vûy_x0016_	@²Èöoéó_x001F_@JJ;)û?1Ùåx¡ú?¾.cÇY_x0001_@ábi ñÏ÷?©ê_x001C_Wªà_x0005_@²®Mb¹_x0004_@áï|`¯M_x0001_@TðKåæ;_x0007_@:Ãì»Ð/ð?à¸{_x0006__x000D_°«_x0013_@Ú\äÌ!_x000F_@Ìÿî_x0001_@*/_x000B_Ï_x0006_¯_x000D_@_x001E_þ¢É¸ô?ÝTòtcÄ_x001C_@_x0011_#þ¥üß_x0002_@öß-=_x0014_\_x000F_@[_x0005_©Îì?å_x0006_É½t¿_x000C_@s_Îð~_x0006_@D!:ïÖ_x0005_@nû²ZØIõ?_x0003_ÚëÌ1ÿ?f	}Ú_x0004__x0015_@ïÏÓPr_x0001_@ðpEm(èô?ÕöðúË~_x0008_@_x001D_6Û´z¬_x0002_@ºÃë+¡Å_x0016_@m!_x001F_"¯_x0008_@öÒðzÅëÿ?_x0002__x0013__x0013_}ß_x0001_@)|_x001E_¹_x0002_ö?æG)·%_x0004_@Ê±÷«_x0001_@c¸æ3 _x0011__x0010_@¯_x0016_]âoû_x001D_@H_x0005__x0015_Õ*Ã÷?B~©qe	@+¬A-M¦ñ?¦:«û_x0007__x000E_@_x0006__x0008__x0003_F;ÞÝä_x0005_@_x001D_u_D´!@_x001F_³\CÓÓí?@ón(_x0013_@%xäÔcÂþ?áîþI"êñ?[dj)_x0001__x0011_@¥{Ýõêø?_x001E_n-cWc_x0003_@_x0017_ÓL&amp;¬_x0010_ð?×§Í(¤_x0006_@¸ðhuXò?1pÕ}£Èÿ?¶´ÿ_x0003_=_x0006_@²Ó`Ló?_x0011_ÅKð_x000E_?_x0007_@â;E~:ú?­ûbßï_x0007_@ÞLEÇ°ù?®_x0005_&lt;Ñ_x0016_÷ø?_x001D_=ÓÄ_x0016__x0012_@NÐÉËVÚ_x0005_@_x0003_d¸[RX_x000E_@ÇayæÕ:_x0004_@Ñö_x0017_@_x001B_æÃ"_x0017__x001D_@ÑÍî_x0014__x0004_@Ig*_x000E_Í\_x001D_@è´O£F_x001D__x0002_@Ö:_x001B_Yêïï?&gt;¥7È`_x0007_@O÷m_x0002__x0006_Î_x000D__x000D_@»³i¦Äõö?üXèoåø?PR\ç¬¯_x0006_@_x0004_è¹Ufñ?x_G¤7_x0001_@_x0016_´_x0013_ÕÑ_x0017_@&lt;ln6&gt;ô?;c'kò?aaç$s¿_x0008_@µô/PüZ_x0017_@#' mé_x0005_@_x0004__x001D_;2'·_x0012_@»hÈX«_x0004_@^»_x0007_eEþ?¥=Ô½_x001C__x0007_@_x0012_£F¿_x000B__x0015_@ú¤ã_x0014_?_x0015_@U&amp;¼{ªó?ü_x0018_ÂkÔø?¶ºG°¨_x001E_@{_x0014_YZ_x0008_@»M0%úl_x001B_@_x0004_¦À_x0019_Ðf_x000B_@_x0011_«¯Ò58ý?mÉM_x000F_î?u4Ç®Hù?yã_x0003__x0007_þ?_x0016_(_x000D_æ5_x0005_ú?¼SîM;¼_x0010_@gÀý4k_x0007__x000B_@4ç%[þ_x0005_@_x0002__x0008__äá-ö?_x0007__x000E_W¢A_x0002_@P¾§_x000C_ò?Ñ6»ÁÈú?·ÄühÖú?º_x001D_!JÐÚ_x0003_@Ñt{êeò?83_x0001_ÌXû÷? %×_x0002_]z_x0002_@z	9U¼ü?¯[R4ì._x0003_@juVh6_x0005_@BLý_x0005_ýû?Æ²ç_x0019_Iù?Ý"Uyé_x0013_@lý´é _x000B_@ºUL÷_x0006__x0003_@6UàK÷°_x000C_@¸*a@2º_x0013_@ð¾0¹9K_x0015_@Çätµ1ø?ý_x000B_£þ¬0_x000C_@i;,¬_x0014_@á;a½Ù_x0002_@¢_x0017_qäL_x001F_@T_x0002_Lâ":_x0002_@{a_x0019__x0002_KÝ @´ï_x000B_ÖÇ^_x0002_@|Üqè_x000E_Ü_x0005_@é£×@Æô?ËÇþ_x000F__x0013_y_x0004_@ÌsX_x0003__x0007__x0006_ñ?Vñ_x0016_1E*_x000D_@ÖÉcôl_x0002_@nvÞåDõ?î*_x000B_ÁN_x001E__x0008_@Þ"Á1 í?æ¯ObÄç_x0006_@_x000F__x0019__x0015_e_x0004_\ê?5-_x0018_9·è_x0007_@_x0004__x0016_=Úù?_x000F_bæ%_x0012_@f{Á&amp;_x0002_@sÒ_x001B_ñNðü?,¥ÿ_x0007_ß_x0002_@â2Å_x0016_÷·þ?ß_x0001_ôBú_x000E_@í.]ì_x0002__x0006_ç?Y5îRÖôô?1Üâ©²_x0001_@p#êèùbñ?Jí_x0018_F_x000C_@_x0008_!4tY_x001B_@4D^N_x000F__x0005_@ð¯=÷_x0004__x0005_@¾_x0013_¬w²M_x0003_@Ý#%_x0004__x0004_@5fÿû_x0016_î_x0004_@¥_x0006_yojoè?¸¥ó÷?ªW_x0018_$2î_x0013_@zIA_x0018_¦_x000B_@Â*NwÖý?_x0007__x000B_Gï_x0006__x0012_Tó?å¬®vfÜÿ?]_x000F_r_x001F__x0014_ó_x0004_@Y_x0002_à_x001D__x0013__x000B_@ýu/#_x0013_@©é÷ßöv	@gÀIã_x0005_@_x0007_â:íôø?CvÅH9ë_x001D_@²±ýsï`_x000B_@Êù±^_x0008__x0014_@K"ïEªî?jíÌ_x0003__x0013_@e_x001C_óEÃ_x0001_@ÍùEqÈ_x0004_@Eä sþ?lùYêfb_x0011_@©yyÐ~(_x000D_@ðC_x001D_xo_x000D__x000D_@xÑðxþs_x000F_@_x0005_/õí°q_x0002_@C_x0019_ã¡½ný?=÷Æoxõ?ÿÉsü«Î	@bÑé9X!ü?&amp;¶è$Lð?©òÞ_x001C_¬dö?¿ÈÏ½]´_x000B_@s_x0019_f_x0001_3_x0001_@Å_x0013__x0001_ü_x0001_@4_x001B_þÜ_x0004_@ü_x0018_ª®_x0001__x0005_fA_x0004_@ýáÊ0Un_x0006_@!_x0017_øúçõ?pùZmaV_x0010_@_x000E_öI£X÷?^iÌ_x0011__x0011_÷ÿ?(±Màì_x000B_@_x001C__x001E_u±_x0007_@_x001C__x0002_Êb_x0002__x0001_@º¤Á¾©_x0014_@2Bã_x0012__x001D_@vÜNU_x0007_@Ä(Ì&amp;_x001A_@*JP_x0003_Ò*_x0006_@xÃ#C Íú?ºbKqh_x0004__x0006_@5ËÎ.v_x0007_@|,iØ_x0004_@füÎb25_x0001_@B_x000C_ì®_x0007_@Õ¢S_x0005_|_x0017_@©jÒ _x0001_)@VãÒr[ãõ?åüý!_x0005_@Óg_x000F_É]r_x000D_@;9Þå_x0016_@¿ä#Ë0õ?f²=Áãë?«_x001D_g8û:û?cÑê¾eï_x0004_@ü_x000D__x001A_Æ°³_x0011_@·h_x000C_[[Ãü?_x0001__x0002_ÊÇMF_x001E_@è¦æÂÖé?*ñ¸\xú?.Q&amp;¸Uñ_x0001_@_x0016__x000E_B_x001D_?ÿ_x000C_@	J_x000D_$_x0010_Úõ?1_x0012_EH_x0007_õ?Èê÷à=ô?éã÷_#N_x000B_@Ä-Ô£q¿ç?zûWkª_x001D_@nO~4ù?5±áÕØÒ_x000C_@)á#Ç;C_x0006_@9jFöê_x0011_@_x000F_â×Rª_x0003_@@ÌóS_x0012_'_x0011_@_x001A_ºp_x0008_Ñé?_x001B_#û¡\v_x0003_@È­a0lÝ_x0005_@_x0011__x0015_S)AV#@ë¼²~yÁ_x0001_@-þXÆ_x0018_ç_x000C_@òz§â_x0019_ü?¼_x001A_s_x0001_@É-Øl¢ù?¸aÁ°ñ?û_x0018__x0018_}¦&gt;_x0010_@=$P_x0011_D_x0008_@éÐ)#"_x0013__x0017_@öÉÿñ?å½÷_x0004__x000C__x0018_f_x000E_@õN_x000B_/íÕ_x0017_@_x001C__x0015_¾÷$­ú?½_x001F_ôî_x0013__x001A_@«-¦_x001E_|_x0005_@_x001B_f_Ð_x0013_X_x0008_@ù_x0015_?ås_x0003_@Øt_x0019_jCE_x0005_@n¼!½}_x0016_@£Ê	Ç¶_x001C_@ÇFj_x0002_ÉMõ?T_x0004_Çþ_x0003_@Ö·²áê_x0019_@Ë°_x0015_h¨è?)cá»9ÿ?&gt;¤:ui_x0010_@GðÍ_x000E_Ñ_x0018_@§_x0003_»ã_x0013_@_x0018_»ØRî\_x0015_@gßU,_x0005_@nb_x001B_í_x0010_ý?û¼=ÄØ_x0006_@`ÂWx¨_x0006_@n«M@Q_x0010_@¾ì È_x0003_u_x0014_@i"jgEø?Ó_x000D_I_x0007_@×[)i½_x0001_@Û_x0012_DÀ{z_x0016_@&amp;_x0004_D @©ÿ_x0018__x000F_A_x001F_@~_x0011_~­%_x0011_@_x0008__x000B_´ÀßÀÙ_x0007_@ûëâ¦§p_x0006_@_x000D_-&lt;6v_x0012_@%Þ¾F_x0019_¡_x000B_@Ç_x0016_5Éþ?Ú5Cyn_x0002_@_x000C_h_x0019__x000D__x0001_@_x0019_ü.µàþ?PI_x000E_Ð4þ_x0001_@_x001A_ËÒÐ´Ã	@	_x0004_}%Eç_x0001_@gv_x0010_L_x0008__x0010_@_x001C_ù-ð^&gt;_x0015_@C»ÄXü?k_x001C_ÈkK_x0012_@_x001C_Õ¸¥'_x0010_@Î&amp;ÞïF_x000C_@IíóiR_x000E_@5G_x000C_Òè_x0002_@_x001E_Ãº-¹ñ? K³§_x001A_ò?"JdT'ø?ò_x0012__x0016_E|X_x0013_@_x0019_÷â_x0005_@R±¸¿½ð_x0002_@_x0018_AÊã&lt;ú?+ ÉÜLþ?}sXg³_x0015_@âµYüoô?A_x001F_O8lÓ_x0003_@_x000F_&gt;¨F}pù?pz­Z_x0001__x000B__x0007_$_x0012_@+îãor_x0007_@~I¢l_x0016_êó?`³ º6_x0003_@^oê _x0007_@ Ø&gt;ÖûÑ_x0008_@¨¦!©;_x000D_@ä]^ýa_x0004_@ñî_x0013_$yäê?cø_x0006_;_x0013_@w¯2:ð_x0004_@Ïð_x001D_C3_x001A_@®u_x0011__x0015_ÇA_x0012_@ÛÏí"¶_x0008_@ò+EA9_x0007_@ÑnÄí?;hóÛ4_x000C_@Î(÷£p¼û??±5ã7Ùÿ?n_x0005__x0004_'f_x0002_@Ú`·º¦_x0019_$@£ßvÃÛ2ö?SMí_x0007__x0005_@trJª_x0018_)_x0008_@YýÁ+t*_x0005_@MW¬\_x0001_Ìõ?þ µ_x0007_}êë?Tï"ò,ë_x000C_@}¤_x0016_Ðm_x0001_@_x000B_¡ø°ßd_x000B_@_x0007_ÀÅ8ø?ä$Ô3	E_x0006_@	_x0014_eÄÎ½_x0003_&lt;ù?°_x001C_)_x0004_5ùû?_x0012_:Ø_x0013_®_x0002_@ª¯NG_x0013__x0004_@*}Ó_x0008__x0010_@þRÎ9ì?W_x0019_z_x001E_0È_x0011_@_x0013_~ù$_x000D_@6E.ÝL_x0003__x0005_@/ën7_x0010_@_x001B_q­#_x000B_@¤_x0006_Ú_x0019_@45þ4|3ü?gdç¶©ó_x0001_@ªìB-°_x000E__x0008_@F2ÿ~´_x0014_@÷ÕD%à¶ÿ?_x0018_ï_x000B_¢ô_x0001_@T_x0014_«&gt;Ë_x0007_@:êmò?_x0001__x000F_ã.ñ?ÑTÌ¥õô?_x0003_0C_x0011_íi_x000D_@!ÐÃü_x000C_@Ä=Ôá5_x0002_@Ö_x001E_z:!_x0003_@E!õPL_x0001_@&amp;ö_x0014_í#Fî?&amp;ãòÔ_x001C_Dõ?ÜìíïHÔæ?eo¢:¨_x0004_â?TîºÊ_x0002__x0003__x001F_]_x0015_@#ß37è-_x0016_@±D_x0015_Á¾õö?:aÂÅ¦_x0007_@àÕ5Ûß#@%ó	bÆ5_x000C_@_x0012_÷Q,ÀB_x0001_@c¯Qý¿÷?,{_x001C__x0001_k_x0010_@[Á/|_x0012_ü?uÍ8þ?ßlÎ_x0016_U.ü?¡cµ_x0010_gþ?µîV¸bh_x0002_@%yÏ&gt;._x0004_@w-Âçýì?Õk_x0007_ÈðT_x0014_@ØÌ"Òu_x0004_@~È_x0014_ï2_x0012_@÷1_x0019_ÌI_x0003_@Ã*L|åÛ_x0007_@~am_x0014_äZæ?V_Õ_x0004_Cþ?_x0010_FG_x0016_@ìÒòü_x001E_Iû?¤¨Eñ¼Ò_x0017_@_x0019_§J_x000F_ÇÍ_x0011_@ñake_ú?ÜS.ÆFXú?ßZx_x0007_óÐ÷?ñY5_x0001_@j&gt;úmSø?_x0007__x000D__x0001_õú?9_x0005_½_x0018_í_x0002__x0007_@¶ùä7gjú?)þ¤áÂ_x0003_@sÐRZKË÷?¾¢8÷Z(@°Øº_x001A_°_x0006_@_x0005_ïk_x0012__x0015_@ _x0008_èPí?Ê¬×Oÿñ?'uµwn¤_x0007_@®Gßtpz÷?\¯Ã¥_x001F__x000E_@HG"_x001B_Å_x0003__x0008_@¿_x001E_ýsó4_x0003_@·uH_x001B__x0007_@t!~·_x000B_ _x000C_@¡ÜrDó°_x0002_@ª°òÐ_x000F_ç?WÅ¨þ?_x0006_Õ¢»É_x0002_ú?§ú@.m_x0004_@µ_x0002__x0011_úNÜ_x0002_@8_x000C_¨Oþ?Jâg#	@_x0013_Ô¸c½õ?Ð|É_x0003_`_x0004_@Ð×&amp;£=Äç?´¶×¶]$_x000D_@O1Ã_x0003_#_x0016_@éx¿^qøã?_x0001_}üó_x0004__x0007__x0004__x0012_@-Ðj&amp;¡_x0008_@XS	Ã¸+_x0006_@_x001E_xN_x001E__x0005_@%r8úÈ_x0017__x0004_@£]ö_x0016_¼Îø?ð·Ö_x000F_?ý?=SL©öí_x0001_@Bëb-~_x001E__x0004_@ëæ_x0017_Ô_x001C__x000E_@ÍÜ¸z@H_x000C_@ÖhÛ_x0010_ú?{2_x0006__x000B_ÿø?_x0012__x001D_/à®_x0004_@àõ_x0015_jpô?ãçwúÇ_x0012__x0010_@_x001A_5X&amp;-ú?ûÄÑðâ\_x0016_@û4ç_x0002_óf_x0005_@+ï_x0007_+Ùd_x0011_@éN@u·ð_x0016_@e^ówØ&lt;_x0003_@ÞÁ´_x0015_ # @^_x0018_y_x0002_,ù?:òw°¹W_x0001_@Cñ_x0002__x0005_F_x0016__x000C_@_x0004_¾§eYn_x0008_@4+§ªoù?ð_x0015_	×_x0017__x000D_@üiûóÇ_x0006_@Ì)bM3_x000C_@M_x0010_ëß_x0001_@_x0002__x0006_ò_x001E_^¶_Ñð?ÖdI¦,¬ø?°)¢ª»ý?tú	 ÛM_x0015_@_x0004_._x0007_hõµ_x0004_@øÈA_x0002_	õ?m_x0008_¼&lt;ðGò?|z7Éñû?(ÁÌ_x0015__x0016_Fô?z{Zð/ô?	ú®dDï÷?^gLy½ï?â_x0006_åÙKø?QY®_x0011_¡_x000C_@ù#_x0001__x0014_0Q_x0005_@YèIÞ&gt;§_x000D_@A_x0007_úÚç÷?ãÃ6Ù¦,ê?ÿÂCEJ_x0005_@XQyÖ _x000D_@½_x001B_çîÁß"@é_x0005_ªÑªÉâ?`"@Qîp_x0012_@*oN_x0004_@ìWÆt_x0016_ç_x000E_@(Ï_x001C_ä_x001D_J_x000E_@Xï±S_x0007_@Ì°¯¥_x0006_@_x001A_Ã÷_x000E_@_x0018_)_x001A_èú?Û_x0010__x0003_ß_x0004_ú?ê_x0004_Ø_x0006__x0005__x0006_}Ò_x0013_@S_x0018_u~·_x001C_ý?YÛ_x000F_ºEý?ñË,y¨Úþ?_x000F_Ø°UÈX_x0002_@\»ý'þä_x0001_@Ð%gå¥	@Æ_x000D_ÜE8ó_x0002_@I	¨JÎ_x0007_@ÕÔVp_x0002_@Þ&lt;e«ª_x0002_@±7ÿtõ?û3ºÃ¬_x0015_@»(b_x000C_J_x0015__x000E_@ë.GÈ_x0003_@?ð¼Â#²ñ?ëxÙ\+_x0019_@s±¼§Çø?w_x001E_º{û? ó_x0012_Y_x000B_þ_x0004_@²¥-·_x0007_@;ûã¡å?l¥Zbò?_x000E_,Ôå²¥_x0019_@·â_x0014_Ôç_x0010_@erh_x0018_¤&lt;_x0002_@SNüÎN,_x0010_@8Xðã_x000C_½õ?ûüþ_x001B_&gt;«_x0014_@YÃzâa_x0012_@Ù[7ü*_x0005__x0006_@/_x001D_;Yÿ_x0003_@_x0002_	&gt;Ó\Ð_x001B__x001D_@¥_x0019_E©Î_x0002_ô?nô~_x0018_îSè?üãº_x0005_@d/_x0011_ó_x0008__x0004_@À_x0001_U`L	@5_x0002_öÿ"f_x0001_@³Ìv_x0010_ø?²8@m}µ÷?8°xUº_x0001_û?÷®64þ_x001F_@ÄåÙ8³z!@ÿ8?P¢_x0002_@tbo*z_x0007_@:Ð:d¯_x000F_@gDª6_x0002_@ò_x0006_v_x0014_	@Tî_x000B_q^_x0010_@r6áÝ_x001B__x0005_@*V$_x0019_Q_x0012_@ø)_x001E_u_x0017_Jø?ZAý¸Ó_x0014_@vÅæ"É_x0016_@Ñ_x001C__x0002_Ý,_x0007_@_x0003__x0004_á_x0013_cú?_x0006_L.6§_x0001_@C.ö_x0013_Î½ÿ?ýª9ôõÈ÷?rË¡C7Hö?_x0017_&gt;_x0013_@¯	@{_x0013__x000F_¬û?_x001C_Uô _x0007__x000C_!Xú?Ù_x0001_4 Ð_x0007_@d«/Ë×ïð?ZEtëU_x000B__x000B_@Ð_x000B_·ø_x0008_@ÔÛVäÈö?r,_x0004__x0019_ç]_x0013_@ N_x0001_pÕ_x0002_@-eT=½_x0003_@,Â_x0005_­°ÿ?¤u(M_x0008_Ð_x0011_@3_x0005_yðÞæ_x0001_@ñ©¢þÒSö?vè¬`ý?¼"y×¯	@_x0008_}_x0014__x000C_7õ?Ç¡æë"@Ö¹ùÇy_x0008_@ÖÚ¢5ç@_x0008_@¢¦_x001B_ZÚü_x0002_@ùÓ5úäÙ_x0006_@ºN_x000C_ï5_x000D_@_x0012_\_x001C_]w_x0010__x0017_@+eØu$@Ã¾qË_x0005_ù?_x001D_qGÈ=ô?£Æ2V%ð?Ybd¼l2ñ?_x0011_Ã×6b	@°7´yø?õeG~×ÿ?@+6ÿ3_x0003_@_x0007__x0012_ðO+a_x0008_oì?å«®_x0008__x000D__x0007_@{_x0010__x000C_Ñ_x0015__x0002_@_x0018_ë@|_x0004__x0003_@_x0001_Æ¢9`_x0007_@_x001D_P_x0019_õ&gt;^_x0005_@r_x000D_Ê$_x001B_'_x0007_@1_x001F__x0012_¿Ð_x0015_@Ìn:_x0019_3Z_x001A_@s_x0017_±:'ª_x0007_@ì_x0003_E_x000D_òýð?ß£oJJ_x0006_í?É__x001F_7ò_x0018_ø?[_x0011_Î¹b_x001C_!@=À%8Ò_x0002_@_x0005_¦8·_x000E_@£LÁ_x0001_Ñ¥_x0004_@_x000D__x0005_8US_x0007_@ðy_x0001_Å÷_x000B_@G_x001C_Y5x_x0002_@m,&lt;à_x0002__x0004_@Ý·¤_x001F_Iü?ëíó&lt;°_x0001_@Ò9ä~Qý?M*JhU_x001D_@+Á`³	@2vÕNy±_x000E_@dce¿ò?¼5Ö_x001F_ûô_x000F_@ÛÌ×1!$_x000E_@#ÉàGÚù?ÕîÕÿ_x0007__x000B_Ó4_x0001_@«_x0005_óÎÀ_x0005_	@ß­_x001B_²ö?î^)ô?NþùúM_x0001_@YñR|_x0005_@7Çé`_x0011_@6íE­lr_x0016_@ÒT*ä*àñ?ÛfGÂ_x0003__x0004__x0007_@¾ÝmÓ_x0003_@`Úè_x0014_@7_x0006_Ôùv_x0013_@¬ X¯ü?q~Õò5_x0005_@_x0001__x001C_'î	@ _x0002_úoó?0É U:Ëú?vÐFæ_x0019_ó_x0005_@m*_x0003_n_x0011_Eò?ÓXw_x0008_j_x001A_@ç_x0004_c_x001E_*úü?Óå#M&lt;ÿ?Â_x0018_Óæ·_x001F_@;¯·e	@}ü_x000F__x001B__x000E_@û2Ò²Ò@_x0014_@ðÔL¬®Ø_x000D_@_x0014_lD-Cù?A4\_x0002_¿þ?_x001D_úHè÷q_x000B_@C_x001B_QP©ÿ_x0001_@	_x000D_I4ÖÝ_x0004_@&amp;Âa;KÃõ?'cêÂ_x0007_eÿ?Ø_x0002__x0003_i_x000C__x0007_@ºÃíæay_x0007_@ålK_x0005_Íô_x0011_@X&lt;AáyÊè?Ô_x000D_ìiæ_x0008_@4Û_x001A_@IÍõÌªµú? É=_x000B_ÎÆ_x0001_@Ú§bð¤ò?;;bÕºBõ?¬¨.Ú¬_x0011_@Ðÿ_x000D__x0007_w_x0003_@8Ý¢_x001A_@¥ÝúóêY_x0007_@æµ[°òÓÿ?AÅÄr_x001A__x0002_@£nßæ_x001D_é_x0018_@L«_x001D_6_|ñ?¾¡ùïÖÆ_x000D_@¾Ð_x000F_&lt;_x001C_=_x000C_@yq_x000E__x0011__ä_x0006_@_x0010_ _x0006_á§ð?$Ae+^¸_x0011_@æÜÁ_º_x0004_@B_x0002_®h'ý?îßÚ&lt;]Â_x0001_@Lk&gt;¥½_x0014_@îµ6è_x000D__x0011_@}_x0014_$	_x000F_/y_x0003_@o@_x0013_f_x0004_@ëù_x0001_3M_x0012_@ÌJ©{ðÝ_x0013_@s@E­ô?_x0013_ÿ¢QÊ½_x0006_@]=#&amp;¸õ?_x000D__x0004_vÞþÓ_x0011_@_x001E_lÊ8È_x001C_@æp_x0002_¿º_x0006_@¶UO­i_x0007_@¦øÀÞ*_x000D_@§ié	ÒÓ_x0004_@Òê@_x001C_ëN_x000D_@îßÔò_x0003__x000C_ÿ?gñ_x0004_Êz}_x0006_@%®._x0008__x0007_@ü¨ÃÁ_x0013_@Të&amp;U,_x001E_õ?_x0012_©,ü_x0005_@_x0002_@_x001A_¦ß±_x0006_@Õ_x0011__x0019_N@_x000E_ù?_x000B_&gt;hB³ç? qz¡ê?Æe_x001F_µÅH_x0006_@¶`$õ_x0010__x0017_@æÜÔ_x0002_@_x0005_+«a_x0010_ü?¡®+	@É(q_x001D_]_x0006_@á-CG)ýñ?»µb#îP_x000D_@_x0007__x0008_._x001F_ÓÝ_x001A_=_x000D_@1¦m_x001D_V_x0003_@ïÂ±_x0002_Ç	@çK¾Ñè_x0008_@Mz_x0019__x001F_ú_x0008_@_x001D_ô7¹_x0015_ö?Ù¿^;ï_x000E_@U¹U:_x0004_¦ú?rZ=_x0005__x0001_@L9_x0003_Ûi¡_x0010_@_x0019_«µÅ²_x000D_@u¼êMÃó?9o/wò_x0007_@£«3ºCÔ_x0010_@É¯_x0019_ç:_x0008_@­_x0015_g¦0_x0011_ó?/þUV_x001C_Í_x0002_@IqçöNµë?=u_x001C_ß_x000B_@É¾_x0014_Ê&gt;Ä_x0011_@d¯S(É_x0012_@_x0014_ãèo@_x0006_@_x0004_âÇ]­_x0004_@m%x(öý?áô'ùû _x0015_@oÛôöû	@_x000C_ZU^?ò?_x0016_¶r"¥ø?â-|T	@Ë)_x0010_M¢ö?´Õ_x0010_=_x0007_÷_x0011_@[R-Ö_x0005_	AÛ_x0007_@R_x0002_pØ_x0006_@;6ç_x0010_Eø_x0001_@¸¥N_x0008_Ð$@SZÚa­9%@_x000D_!'jZ±÷?]t_x0007_â_x0005_@WTÞ¦_x0015__x0008_@¼lþN²M$@B´ýö?7ÏõÌ_x0002_@ìgM_x000F_yä_x000E_@Q[2$!¼_x0001_@é_÷6Ì_x0015_@oÉ_x0004__x0011_ó×_x0010_@G_x0019_Ú_x000B_ñ_x0018_	@ 'Ü§_x001F_@u_x000E_"êqø?_x0015_»ýX(T_x0006_@:_x0014__x000C_¹jÜ?Dñ_x000B_Ü¨Qö?ü&lt;ä±_x0014_@6c!egº	@5É_x0017_%_x0014__x0011_@áÓ¦H [_x0005_@°d_x000C_É!_x0019__x0017_@_x0006_ÌÀ_x0012_¤_x0003_@ý@Ã1ñ_x0013_@u²_x000D_Øý?&lt;,G_x001F_Èø?WôMþ{_x0011_@_x001E_©Ö_x0006_@_x0002__x0004_Hiú_x0008_­_x0007_@&gt;_x0008_²FÇ_x0003_ÿ?yÚ_x0012_;Ü«_x0013_@_x0010_É-·ê_x000D_@ùGÀYÚ_x0006_@ÀÌi_x001C_Í_x0002_@èN_x0002_ÿÄ#û?µ_x0013_ç¹Üý?_x0010__x0017_ª_x0013_c_x0007_@ºfìÜÞå?V_x0016__x0007_í_x0003_@þ´_x001B_Ò÷?!ÀDMúÌ_x0011_@ $·_x000B__x0016_@1_x0013_ÒLIâ_x000E_@Ù¶óª_x0010_@U)B_x0005__x0006_@ë _x0018_IÏó?¢2_x000D_­bj_x0002_@Êg\_x0008_1È_x001B_@ÕïÂN5_x0011__x0001_@v7_x0015__Ýu_x0008_@æËþíÐ;_x0004_@_x0002_(kbÕõ?Ém_x0012__x000E_Vÿ?5N%h.,_x0017_@ë©Xk_x000B_Ö_x0006_@s_x0016__x0012__x0011__x000B__x0005_@jkÈÄ­_x0017_@»|ë}s÷?«»j_x0015_"÷ñ?wÜE_x0002__x0007_jÅú?_x0015_ÒÈ¾(ó?QÍz_x0013_|ê_x0003_@_x0001__x0004_a9£÷_x0002_@Ô )j¬ÿ?©ðü_x0015_ã_x0004_@,ã5ù_x0007_@îþõ÷Á)_x0007_@¡P_x0007_!:_x0002_@Æß²E_x0018_@Wg=fIÒ @_x001F_Ülð_x000C_@_x0006_[/÷_x000D_@5²!j_x0006_ä?²;_x0010_-ùÔ_x0004_@_x0001_·J«ð?åOÍ_x0001_h_x001D__x0010_@®}7ãÆ_x0017_@èá3T$§ü?u~iCû_x000D_@äÓ½©ÁP_x0011_@;_x0010_6§«._x001F_@2Ò_x0005_ö?T_x001A_g._x0018_ò?ð_x0003__x0004_÷è_x001E_@NgH2b°_x0011_@Ã_x001E_&lt;6Î~_x0003_@¿ Ó²-_x001F__x0002_@¹ïý×ßÁ_x0015_@ðÐþÒÑë?­ÐDì{Üü?ÆHõ¥ì_x0013_@_x0005_	íböÚÃ_x001D_ÿ?öÏhý¤àþ?ª»÷0j_x0017_@À_x000E_üâè_x0004_@_x000F_©gb"_x0014_@ÿ_x0013_Åå_x0005_@ïfÈM-¥_x0002_@¤a, Ð_x0006_$@ºÔÐLVTÿ?««'ÁPø?_x0012_ua¡©_x0001_@pÕ~$®ù_x0017_@("G_x0012_@{/||_x0010_ê_x001B_@ÿ]ÆÕjîð?ÓäISÄQþ?e&amp;Í±qý?_x000B_1Ü¬ìÖ_x001A_@;Ç¯©#¸ü?DÏI_x0013_2i_x0008_@2F¹_x0015__x000D_@u/¤ÉÍ»_x0011_@L_x0016__x000F_÷þË_x0005_@ßÆ_x001F_1äó?åP?NÃ_x001E_@¬ºZÿC_x0015_@}ë0.ãØ_x0016_@­_x0007_&lt;±b_x0013_@_x001F__x001E_)Ä*ù? ¸_x0014__x0003_E_x0012_÷?\kx_x0011_îÈò?=_x001D_¾&gt;_x000B__x000C_néø?_x000E_ìÌh_x0005__x0006_@j¾4?((û?_x000F_1pX&amp;½í?pÎ_x000D_?Çµ_x0012_@&lt;ïÖÖ¼æ?¬_x0005__x000D_.ú?_x000B__x001D_J_x0010_¾æ?äÊ½àyÚï?tS3ðH_x0008_@t#Çs0Rü?ß©HçÃ_x000B_@y|·ëº_x0003_@w_x0005_ÝÉ£_x001D__x000B_@_x0013_YLy­õ?¿Doj`?_x0010_@hôÄ_x001B_Vø?bÉä0'C_x0018_@	GX Yü?öqÁjUø?éqÍÅ_x0004_Rø?I²Ôµª_x0003_@¡TLhex_x0008_@î½øµÅ_x001D_@2wÿÓ_x001B__x0001__x0008_@_x001B__x0008_äªT_x0010__x0002_@7ÄÙÝõ¢_x0003_@T_x001C_6*P_x0010_@ÇGO_x0007__x0001_@»Fàºe _x000C_@_x0014__x0013_ë_x0013_¨ò÷?!Umîú?_x0001__x0003_9)Ü_x0003_&gt;úõ?¬Ì­¯e+_x0014_@5mí¾æâ_x0019_@|_x001C_}Ö_x001A__x0002_@½#Ä#ê_x0007_@ÅO2¤#è?lÿ¥Ö_x0003_é?ê=ý`&amp;T_x0005_@[Ë@zÏÓ_x000E_@Î¶Áõ_x0019_+û?&gt;HPÍÙø? h?£__x0011__x0013_@_x0002_¾èÏ_x0002__x0003_@_x0004_¢ÁZúæ?Ò%í&gt;m_x0015_@t_x000F_iÉÿ?Ù/_x0010_69_x001C__x0010_@+Ö9Ý¼ü_x0012_@_x0001_:P_x001A_æY_x0010_@÷)¸z_x0015__x0002_@Å¹c¶#_x0002__x0004_@cg_x0011_Û)ú	@m!ýÞÉ!_x0011_@tÌo_x0015__x0016_ý_x0010_@½_x0003_æ_x0018__x0001_ø?ZÊf0³¹_x000C_@ ýÝ6B_x0006_@XCÀ@ò?AWùÔh_x0007_@:fFâý_x000D_@_x0013_"-÷J	@d/_x000C__x000F__x001C_^Ñò?p$s&gt;¶z_x0001_@_x0018_=­_x000F_@}c¹_x0010_ø?ñö©"1_x001A_@«	_x001E_ò_x0007__x000C_@´À£?ÒÑ_x000C_@H_x0010__x000E_ZYþ?¿Ø)"´_x0006_@M´_x0007_û?`ÃPF[ï_x0018_@Êq! /_x0003_@]þMÂ_x0011_@úí?©_x0016_[_x0012_@e++fj_x0014_@_x001B__x000B_a_x0016_«ãò?e_x001C_$Á2_x0007_@£¾/g6÷?Ü6Ë´ÀAî?qW,AÃÒþ?mtÌ_x0011_±_x0008_@Ò®¼û÷[_x0017_@ÏqÆ_x000D_)_x0006_@Á&gt;0lï_x001D_@ÌTâ_x0014_@ÄÃ±_x0014_=_x0005_@¯|_x0001_qÆú?L|?9_x0008__x0013__x0004_@dcü_x001D_ôa_x001C_@eÆÑ(â_x0002__x0015_@QÚ¡=b¹_x0019_@FV_x0007_õÙò?_x0008__x000F_¥]·«HC_x0012_@dÈEé_x0014_@$öDÛ¡_x0004_@,iß_x0018_i¯_x0006_@B#Q_x0006__x000C_è_x0001_@U_x0002_1_x0013_Ü_x0011_@æ_x000D_÷xñ?	(tBU"ÿ?ÿY_x0003_¸_x0011_Éû?d_x0015_ç_x000D__x0008_@-_x0017_Óªà_x0015_@57(*V_x0007_@¦Ç?S\º_x0018_@_x001A_aG5_x000D_@_x0006_ííx@3_x0011_@_x000D_êású_x0007_@_x0001_}1¿_x000C_@_x0013__x0015_Û&gt;°_x000D_@:_x0012__x0008_u_x0006_@éú¿ÐÐrõ?¯ìL©_x000D_·÷?¥es_x0019_*Ä_x000E_@Ð0_x0005__x000C_f_x0003_û?7½)ín_x001F_@¢_x0010_à*{, @àJR_x0008_j_x0002__x001A_@_x0006_½ÅÎ_x000B__x0010_@lãR_x0005_¼_x0012_@4úÍä%°_x0017_@ ô°¨_x001E__x0018_@â)s_x0019_ºF"@Äå´Æ	_x000F_7â_x000B_@rNtöÜ _x0003_@ú¡¯Lëúþ?Æ3§ý_x0015_÷ù?_x000C_$_x0008_lç_x0003_@G«ä_x0007_µ¯_x000E_@Så_x001C__x0006_þ_x000C_@¸_x001C_&amp;ê&lt;_x0001_@Ú\p»3`ì?°O_x000D__x0016_¶_x0017_@ÝL\_x001D_Ó¼ù?P-òØù÷?z{k_x0005__x0015_û?v(µéf&lt;_x0016_@z._x001F__x001B_Ù_x0004_@&amp;Ö7Üh_x0018_	@î &lt;_x0014__x0002_@_x0019_ER_°$ï?_x001C__x0011_Cã_x0002_@¸ÆÚP_x0008_@çÞþàhð?Òå=H_x0017_@X¤p¯eÜ_x001C_@0½ÍÞ©ò_x0006_@rª-__x0015_Å_x0007_@KEèËµÆ_x0010_@¡&gt;ë_#3ï?ÓKN"ö?ØTÑ°_x001E_$_x001B_@_x0008__x0014_o_x0008_@dXTª·_x001C_	@ªaì$_x0007_ú?_x0006__x000F__x0004__x0003_g8P_x000B_@_x0004_¡GHV_x0002_@É_x0002_Åvbô?lçâÃïó_x0011_@_x0008_\;a¹_x0006_@_x0010_ÝÿGY_x0003_@_x0016_Bï%º_x0012_@àoFåk_x0005_@z¦ÎLÎ_x001D__x001A_@©7YüD_x0012__x000D_@ØË¥´	m_x0016_@lwåÒµX_x0005_@n5ô§t_x000E__x0012_@£m²õ?®_x0016_ñ_x001D_Ü_x0014_@°B¼:¾À_x0001_@Þ_x0006_%gqû?¼z_x0015_^-î_x001A_@bÛQû_x0014_@D[åq%¿_x0006_@Ð2_x0017__x0005_Wý?_x001C_zÊÔ_x000B_@±M¸÷_x000B_f_x0006_@¸3{*Ì_x0004_@³ã)¦g_x0007_@ÅÌ_x000B_þ$__x000E_@üó_x000C__x000F_â_x0008_@_x0011_ý"²_x0011_â?µÄªëSô?¨)_x0018_Ï_x0007_@1a±_x0004__x000E__x0016_@Ñ_x0015_i°_x0005__x000C__x0015_ú?[U_x0005_³Â_x001F_ô?9[7u}ó?Å¬ì¶û?_x0006__x0013_û_x0010_p_x000B_@0_x0006_Óîó_x0008_@ð\zW_x0010_@RÁ/¾ò_x0002_@_x0019_c_x0007_v^U_x0013_@¶ìt5Cø?_x0017_!jëH¢_x0015_@+Pª­kÛ_x0011_@¦Í_x0008_²Ñ_x0003_@_x0011_ûºöønö?±u­´Âï?_x001A_®_x0016__x0007_@Ç&gt;äh%!@_x0007_G«ù_x0004_@_x0010_ _x001E_|.|ú?_x0007_ÅG î_x0003_@ÌßM_x0013__x0008_@Ä[w®R	@_x001E_¸bÛ_x0004_@ì½Ñ _x0015_"ø?ê¦àø_x0006_@`©÷É_x001C_ú?ï ßòa¥_x0014_@pU¶À_x000B_@aÚ_x0007_üF	_x000C_@ö_x0011_(_x0001__x000C_ù?Rit_x0015_I_x001E_@i_x0001_`ÞÅù?_x000B__x000E_ý;Ëd­õ_x000D_@&lt;xSl*@_x0004_£A*Y_x0015_@E¦7wC_x0002_@ç5áÊ¹·_x0006_@a&amp;-#1_x0004_@_x0006_j;þÝ,_x0002_@ÞT_x001A__x0010_ô?¿2J_x0010__x0012_ð?üª­ÍÑÎ_x0011_@jéç_x0015_ 8ò?N_x0014_Jÿvñ_x0006_@]2ÅÝt_x0010_@_x001D_&gt;YÂÝé_x0012_@ö·43ô_x0007__x0003_@×1/_x0014_è?×¦lÆ®÷?Ô:ÎÅÔS_x0010_@oí¦¥Iü?%Ç_x0013_éÖô_x0001_@]»î_x000E_'_x0002_@j|ÒL_x0019__x000B_@_x0016_n_x0001_8_x000F_!@¡:Míï?ÓAÍë_x000C_Zÿ?S!ßo`_x0005_ý?fGÄ~`	@P_x0014_´|2Ç_x0012_@êþáÓ_x000F_@Åô_x001E_;æ_x0008_@6w_x0016_¥@ðû?GmæQ_x000B__x000E_Á	_x0005_@Ï_x0004_½«ô_x0002_@§Çqµ"_x0013__x0013_@u¥&gt;¯g_x0013_@_x001C_K¥fã_x001C_@UÌKA_x0002__x0007_@f+A[èç	@üüìç¿õ?Wd.ÌÜ_x0008_@Þ¡_x0019_§ÿ?jT&gt;1ú?e³tÄ_x0017__x0004_@XæÄ_x0011_à|_x0004_@_x001B_5©Ö_x0012_@_x0002_éã)ëü?ùÅ÷öú?ì[$_x001A_Îò?skU#î]_x0002_@ö_x0019_âC_x0001_u_x000C_@_x0005_MÚ$o_x0002_@5Hß$_x0011_@_Ì&amp;_x000D_U»_x0019_@ú&amp;'¿Ó4_x0013_@u§ùnrû?ß_x0007_JõÆ_x0004_@µsÐÐ{Kø?_x0001_ûÆÿ?þáu ß-_x0010_@O£_x0012_³ª&gt;ù?_x0004_¤ªYûø?_x0003_­AÅÕ_x0006_@Ðÿ_x0019_åjhõ?_x0002__x0003_}"§_x0002_ý	@·àú!@]Gì¼_x0004_@ìiîÅ2_x0004_@³EÇê_x001D_ô?_x000C_ÝÀ 4_x000E_@âwËY _x0010_@®r+¤õú?¬_x000E_©Ñbêý?#_x0004_9£k4_x0015_@¸"õ_x001E_ã_x0001_@xÔ¿kìý_x0019_@"Ìi_x001B_«÷?æiLcUû??ª_x0013_ª_x0014_ù_x0010_@_x0019_òWü}¼_x0006_@Évdø?"ÄR^Ïú?Ê¡¨_x001C__x000D_@ú_x000C_yÍ÷?v,06aö? £Ä_x0016__x0012_ô?Ù·bí?¦¤¿ÙÃú?ã%±Ò_x0002_ö?æÑé/­Ø_x0001_@_x000F_W(_x0016_iÎ_x0001_@_x001A_¼_x001D_2l_x000E_@_x0011__x0018__x0007__x0007_¾×_x0001_@A8_x0010_Ð²Æý?²vztV_x0004_@¾_x001A_+_x0004__x0005_	_x0004__x0003_@á7¾Ð ê_x0005_@IüÈÞRÕ_x0011_@~ÀÇÚ_x0003_@c\&gt;o@`ø?ë%p Q!@3ù¤"öü?âÂ,D&lt;	@úúù7iþ?_x000C_Æf2ø_x0006_@R¶Þ¾ei_x0012_@BÌ¹^Ìú?óA_x0008_mñ_x000E_@YÌMÏVæý? ¯ì7BJõ?ÿèìQæ±ü?)_x001A_ÝÓsa_x0004_@l{º:B®ø?ÛX/XR4_x0010_@¡:¶éÄ'÷?]^ñÏzT_x000D_@nt?«_x0002_@çÙ-ª-_x0013_@_x000E_ÏÀ_x0006_@_x0018_`"V_x0015_@å*MØ+_x0001_@_x0017__x000B_µõP_x000C_@_x0001_eç×¶;_x0001_@¶r&amp;µÒ_x0001_@o_x0001_Ýx_x000C_	@_x0001_Õc«l_x0007_@3±,vÏñ_x0001_@_x000B__x000F_c_5HÈø?£ðÆþgö?íb¾ZD_x0007_@¢ZÈI³þ?ÆH¢êºø?T?x_x0016_^_x000C_@_Ö%ª_x000F_@Í_y_x0002_íPñ?Å8ç_x000F_@µ_x0011__x0004_!Øø?%ÿE_x0007_@eå^ô?½ôÎv9î_x000B_@:¸_x000D_±Å7ù?:7²tÜ¯÷?_x0005_L_x000F_Yz_x0003_@âÔûÌ}9_x0008_@½V_x001E_áG_x000E_@_x0015_ÔHö6ª#@Í2®KB_x0003_@/¸üb_ü_x0005_@ðç¨Z_x0003_@gN_x0006__x0006__x0015__x0001_@âPÏYÓ_x0002_@Ö	NîM_x0004_@EÖ·AVp_x0005_@U	$ºu#_x0006_@ì*/_x0002_@ßþ_x0011_è±ãú?×³ý._x0013_û?0òÿÝBÞù?^åÇ_x0008__x0015_)¾_x0010_@¦Æü'÷_x0015_@Àî_x0001_`R`_x000D_@u86oF_x0002_@u_x0012__x0013_Õbñ?¾¥_x0012_CAâ_x0002_@~J&amp;_x000F_kô?_x0014_þB_x001D_Ù%_x0005_@ú_x0001_v_x0002_»ì?J_x0007_-gQüü?Ì04pi	@Ç¡*f[1_x0005_@vZQ_x001C_¿R_x0007_@#_=øn_x0008_@Õ!_x0006_ì_x0004_g_x0010_@_x000E_·À¸Aëþ?_x0011_êÔ]¤ÿ?_x000C_M#Ëãö?_5Ý,È³_x0003_@¨Z´%û¦_x0013_@@_x001E__x0014_ø_x000F_þ?ÆÍÓSÛéü?ÚÑ_x0012_D0dý?y_Ë_x0004_ß¿ù?ã±Kk{_x000F_õ?ï-õSÂò_x0003_@Zá;ò_x000C_@ºõ&amp;If_x000D_@mQf­qçý?»t¬õ_x0018_F_x000B_@_c%/_x0013_Úç?óhÛDñ_x000F_@_x0015__x0017_`º¯À_x0007_@Ñ­û_x0018__x001C__x000D_@¶Åaä_x000C_\_x000D_@Õä_x000C_5Ç_x0019_@_x0014_ Ú_x0007_è)_x0012_@ê_x000F_@$^ú_x000B_@Çcæ{îÎ_x0016_@¿Úm"_x0001_@c_x0014_¦3-_x0011_@­{ HÞ_x000B__x0005_@ô_x000F_I	8í?tIvìÇí?_x001F__x001D_f_x0019_Z_x0006_@*÷þÓ_x0016__x0015_@õº2µ_x0019__x0004_@øô&gt;^èÀ_x0005_@_x001A_ÿ²ïÁ5_x0002_@aö_x0010_8sÁ_x000C_@®F_x0003_M_x0001_Ì_x0008_@.j&amp;_x0006_³â_x0013_@A_x0006_&lt;1+ô?¦ÖKAEì_x0015_@,Ø U`ü?d_x000F_î&amp;]°_x0007_@Ðµ]_x0012_IXð?7G_x0018_Ùý?á®_x000E_¿¯_x0015_@o&lt;L¡+óò?óÒ¾_x001E_÷è?±bdã«Ò_x0006_@_x0003_éÖ=êPö?e%'_x0004__x000B_:e_x0015_@)ñ_x001E__x0011__x000E_@_x0002_ÿxgz_x001B_@!9â³½_x0007_@,0@9éJü?²]æ*±Æ	@ì¾üÅÚó_x0005_@@J Å¢£_x000B_@(ÿemÛL_x0007_@ßK?¡;_x0016_@N_x001F_6¦_x0002_ý?î_x0010_ou^_x0002_@Båê}r_x0003__x0006_@_x0004_5«$Ïòÿ?$Û{Ì_x001E__x0012_@or_x000F_Ð_x0008_@_x000C_ç§ó4~_x0003_@ÚG9_x000E__x000D_°õ?¹­Ð_x0005_øô?V¡o4Wë?_x001E__x001B_ûë¦ó?ÏãZíå_x0001_@5±Ú\ü?Ô_x000D_gÌ("@N4²_x0011_o¶_x0004_@½Hô¦ý_x0004_@	_x0001_c*Gº_x0017_@_x000C_à_x0015_ua_x0007_@_x0013_ô_x000F_`Ñ]ø?`_x001C_ÏF_x000F_@ä"=¦h_x0014__x0007_@;y¤¦Þ"å?_x0002__x0005_v"_x0001__x0012_T_x0003_@Á+I`_x0001_@»\é&lt;_x0012_@Þ&lt;qÒjþ?u(ß_x0018_@DÖûù"_x001D_ù?öá­t/¹_x0011_@îôúHm_x0006_@ÁÚ¨P_x0016_¾ø?*È¿mjö?³_x0004_V_x000F_½A_x0005_@;_x0001_#´Cí?neUpÿ?¬îmÒB_x0010_@y_x001E_£­_x000C_&lt;_x0002_@®ÉWû_x001F_ö?¾_x0007_»_x0019_d~_x0008_@Ý§DûMoù?¸_x001F__x0016_*µR_x0001_@)Æï_x0010_}_x0019__x0014_@TE%÷_x001C_@bór_x0015_¬ó?_x0008_'ëL_x0016_O_x0010_@,ZN¥?É_x0008_@ê6WÇ=j÷?ÀÃÑÿê£_x000C_@.÷VûS_x000C__x0013_@e°óT]û??(Òl_x0002_@E_x0008_ÿ_x0018_@_x000F_{_x0008_Ñòû?Ëí÷¢_x0006__x000E_¿D_x0007_@YY£Y#ú_x0006_@F_x0004_BLE_x000B_@I9_x000D_ÙÛ_x0012_@ö&gt;È_x0018__x000B_@¯Æl­_x000E_@Áý#þ_x000F_@¶_x000E_ÌoñØö?_x0011_Û_x0019_·VÉÿ?Zá_x000C_½Ë_x0005_@6\ý_x0003__x000C_	@_x0004_®R?¥_x0001_@Û¤òX_x0001__x0006_@°D ç_x0016_ø?¼°ºR_x0005_@_dè-&lt;ö?Ê_x0008_Õi¾_x0018_ý?gKå]C½ö?	YNµ×_x0005_@/{A_x0014__x0006__x0006_@S±û»b_x0005_@¬Y&amp;_x000D__x0003_@ü¾õx_x000D__x0007_@LÕ2Yÿ?¼}ñT²bõ?É×&amp;_x001D_Nbú?}.R_x000C_«ÿ?bÔ°8ãp_x0001_@_x0012_êüø¬ñ?S._x0006_w_x000E_@_x0002__x0015_Ç_x0002_|_x0007_@ÑÙ;é÷?_x0004__x000C_(fg0[_x0016_@¤_x0010_]ÆÃ_x001D_û?2·ÂûÊÿ?,)D_x000D_àð?å_x0011_Ä½_x0002_u_x000B_@ÿ2¯¸_x0017_@ëY4Éaõ?_x0008_'o}Ô_x0002_ò?	1bpÿÉ_x0013_@_x0019_á_x0001_âÒù_x000E_@_x000E_yñ/B´_x0012_@_x0014_|pÊGµð?¸_x0013_yp_x0005_@;mÀQÂJó?³_x0010_®»_x0019_ô?ºjÅ+_x0008_8ý?^_x0014_jo_x0001_ýÿ?o·M_x0003__x000F_@Oz4!zõ?,Í_x0007__x0019_e¹ù?#¢_x0006_k_x0012_Ãè?Îh{_x001C_D¨_x0004_@¾Ì¶L_x000D_¬ü?ÇÀçYðáô?ÃíÔ¸'}_x001A_@/ð0f_x0001__x000D_@wÒÁ4DOî?mO`Ù³ö?6y4½x_x000D_@£³_x0017__x0004_@¯X$_x0010_@_x0004_2z	_x0010_hþ? Ï_x000D_ð?¥Ke=uü?ç_x0002_Î6u©ø?Uúü_x0008_oî_x0003_@b_x001F_ð(÷,ý?Z_x0005_Öü_x0001_´à?ä±£sùÿ?ìz·êìò?Û_x000F_bëÙf_x000F_@¦@_x0005_Û·_x0003_@­K¡c	Ný?_x0006_¢_x0012__x0004_õ?îç_x0017__x0001_þW_x000C_@AøýÅ_x0001_@ó·O_x000D_?õ?û0²w!_x0007_@_x001E_üüßÄ_x0010_@íìË_x0011_á©_x0005_@Á)ªæ³_x0001_@;Ðm3Ô_x001E__x0017_@©_x0007__x001A_³_ßý?h4Ú_x000B__x0011_	@­¨+ )_x0007_@i¤²_x001B_2k_x0003_@NòË_x0003_ÔØ	@Ê]_x000E_N_x0007_þ_x0002_@W_x0002_ûßº_x0011_@³Z¤yOç?$õðÀÝ-@¸ròÞ~_x0003_@íSª&lt;©_x0013_õ?_x0001__x000C_ªyt_x0003_@úXØâ×_x0013_@®¶nÝ3@_x0008_@¤Ìp_x0016_¬_x0005_@ÌúNåô?{½Ã	»q_x0006_@}X)#4	@XÐ»z;ø?*v@Ô_x0001_@+j­x_x0007_@v­Ô÷@_x0004_@Rù_x0016_Ó{ôþ?Ý_x0006_O~AØ_x0001_@_x001A_Ä}ú¢hí?¦«duL_x001A_ø?Ç¼®hò?^pO?å_x000C_@M~¨üyû?ßËØ´¹_x001F__x001C_@C»eÊ³9þ?WI%_x0012_Ì_x0006_@×Ó_x0012_ñQ_x0013_@:ï1tô_x001A_@A_x0014_JhWr_x0018_@H&amp;XK__x0008_@áÈ!h_x0010_@÷ï_x0015_´	r_x0002_@_x0014_Ñ1_x0006_ë_x000B_@5ÌÞ_x0007_âí @Ö»_x0010_ÆTú?é³!_x000E_Ê_x0002__x000D_@®_x000B_Ç_x0007__x0008_ëz_x0013_@ð_x0017_Ë~ÿ?)æwâ¾mþ?MßPõ	@*(xZo_x0003_@:!(+Êþ?²_Û£Q³_x0010_@©öA¢6ð?S¥²Y_x0001_@°NÂUJ_x0001_@Âe^_x001A__x001F_0û?ì4tJ0_x000D_@f_x000C_Tê_x0002__x0002_@_x0017_}_x000C_ª¾_x0004_@ÞûxcÆwë?c#_x0019_(Á¹ @¡è_x000D_@ÏÛs_x0012_Ü_x000F_@5_x0012_#_x0019__x000E__x0017_ü?&lt;·Éð2è_x0012_@N¹½9_x0014_ä÷?|6ß2_x001A_ _x0015_@~IÑ{µø?õD_x0010_k1_x000C_@½_x000B_29Ö_x0015__x0006_@¿VmÉ_x0001_@á_x001E_tc_x0019_U_x0016_@acc_x001F__x0004_@à	e&amp;ªó?+ÜQK'ýô?7þ_x0015_FW!_x0005_@_x001F_Å:ÈÇ2ú?_x0001__x0007_L³ÊL^$þ?sý»Æ5ý?_x0007_¦Þ#)ßí?_x0015_!_x0011__x001A_æ_x000C_@g_x0013_Ü_x001C_°,_x0010_@Vqôú?_x0003_éØ×-¼_x0013_@ÛénÆ_x000D_@_x0016__x001F__x001B_	wtí?_x0002_ü*_x001E_ï_x000B_@åî_x0008_^ùþ?2U8Ç9÷?Æ¯I_x0011_²_x0006_@}_x0019_åWµõ?_x0019_H_x0016_Sí_x0005__x0007_@ïPï²B8ç?bÜµsçí?Ú_x0010_Û¹_x0008_@äaÆaâæ?,¦E~_x0017_þ?µ'½}À_x001E_@ØZêç_x000C_ü_x000B_@_x0016_P{_x0012_@pÚ¼_x001A_Îú?ÉÙcFÎ_x0017_@¾ËNhe¹_x0006_@&lt;ðÜkÁ÷?;XJòæû?à}èà ÷?¿_x000D_#ü\Ù_x0002_@Í©_x001B_d)_x0004_@ÃzsG_x0001__x0003_ígõ?×nöó¾_x000F_@Ô_x001D_]tÂÔ_x0002_@ö×_x0011_eÔ_x001E__x0011_@Rh´ô¦_x001C_@ý( øÿ_x0005_@°_x0006_¶^Å__x0011_@_x0001_Q¡«_?ó?dl2_x0006_Íë?Z_x0015_§	="@ò¸´_x0017_±ö?_x000E_e7jw_x0010_@¥®Çø4ú?Ô_x000B_ð6J_x0017__x0011_@ê/Míf¬_x0006_@0¡§ùÞú?+7&lt;¢_x001C_o_x000C_@Ø¥Ä¬_x0001_@&gt;_x000F_~ýï_x0008_@_x000B_¾XÉë_x0008__x0011_@x9Î{ªû_x0007_@_x0017_ÉÎä¼_x0005_@MOí_x0007_@ })üh_x0002_@ØÓÆ}_x000B__x0017_@Ä_x0013_=_x001B__x0012_ó?_x0012_?ð+û?IÌÁæLa_x000F_@_x001A_¦A_x000C_¡_x000E_@_x0018_¤MQxþ?9BõÂ :ï?ûGN_x0019__x0001_ð_x0010_@_x0003__x000C_ÛÁ{_x001C_oMô?8_x0017__x0013_¾_x000D_	@±eâl6Xþ?B´m_x0001_@_x000B_)v=Þ?¢_x000F_+e_x0001__x001A_@ñqÆò@¾ý?Ýt´'_x0012_@¾t×Ä_x001B__x000E__x000C_@aY6_x0011_L_x000C_@Ê#_x0005_¹ôü?zÁ_x0017_@_x0006_|zÝý?Ãß»_x0006__x0002_@`é_x0006_ÎºV_x0008_@v¬_x000C_Ë_x000E_Íô?\sÌXÉo_x0015_@õôu_x001C_;Ê_x0004_@ç£ª½7¥_x000D_@{¹¸9ëò?9¥±Fjÿ?,}V_x000E_@Ø_x0001__x0007_Qñ_x0005_@ù¯E÷_x0018_@Ý2&lt;&amp;rþ?&gt;_x0012_Æ_x001D_, ò?_x0017__x0015__x0002_¯¿_x0014_	@§g×«jù?D_x000D_°åOüý?Û¢÷Ò²S_x000D_@2÷_x0014_Øò_x001F_ý?Ó1_x0006__x000D_æ_x0018_ü?' _x0001_2²_x0011_@¨¯þ¢Ã_x0005_@_x000C_QâÂ(s_x0013_@ÜÉ#_x000E_æ§_x000E_@_x0001_d¢&lt;_x001B_ö?Ñ4é¿o_x0006_@ú_x001A_ìlàd_x0002_@ã½v;ü©ù?_x0011__x0013_BÔô?_x0002_j=}HÄ_x0003_@_x0016__x000C_¾:'@FWF'_x0002_@_x0002__x0007_ß_x0002_¼ù?lð»t_x0002_@KÍÞ_x0015_s_x0011_@"_x0007_0_x000F_»:_x0002_@tâ_x0005_ñð©_x0004_@àî_x000F_¸L	î?U^úO¨e @Ô`÷_x001E_|_x0005_@g°T"*oü?êÏ~ÃÍo	@ñXê4'ç?©"ª¹_x000E_@_x0004_Bëü\ª_x000C_@ñ_x000C__x0018_¬_x000B_@_x0008_ø½Ö_x000E__x0007__x000B_@nöQY¬£_x000E_@°ÊlèAù?Íc;:uþ?N@ý_x0015_ø?_x0008__x000E_áÁg	._x001E_@_x001E_¬0ª_x000E_¬_x0012_@¼,ö_x0018_ÎÙ_x0001_@NBUyàü?JIER¼¬û?3$¸ì_x0002_ì_x0001_@9Ü2½5_x0011_@À[¬¿O	_x0006_@wð¹òa_x0001_@gÖÃòèþ?\ôyÔTñ?_x000B__x0005_/ä}Ë_x000E_@%_x000D_ï^É_x0003_@ò4®³}þ_x0006_@í´_x001B_©¨ü?{Ö43¦_x0001_@Sdd_x001F__x001A__x000C_@rá{qÃ_x0016_@O_x0008_æz_x0007_@©_x0004_&lt;u_x000E_@Ø_x001B_yùH_x0010_@ß¥Ç/ßg÷?|~¼ù3_x000B_@»åæ­p_x0013_@Éà|k#ß_x0002_@/Ð¤$b±_x0003_@Ù_x001A_,Ùå:ú?_x0002_³ÈÉ³ @ã]v¾ñ_x000C_ý?Åë9É_x000E_Á_x0008_@§Sßµ´_x0001_@Ö^2¢_x0002__x0003_,3é?~õÎ}Á±_x0016_@_x0002_fð_x0007__x0006_@ô£ï?èú?Óë§}»_x0005_@»*j_x0001_bû?¹Îß	âú?1*ºÌDø?¡Z¢A_x001C__x000B_@äU¿_x000F_@«qûx_x0001_@~ygfà_x0013_@lCíõ¤n_x0007_@ïzÉ·ôø?leoúÃ_x0008_@F_x0015_WºLb_x000E_@ùZFñ¬_x0005_@»¸;`_x000B_ì?./_²þ?É¿7_x000D_a_x0010_@DÑ_x0001_o_x000C_@_x001B_ïº¼_x000E__ñ?~,KØ¥eÿ?¡W_x0017_´ÁE_x0013_@h|w¡ô\_x000B_@¿4´-ô¤þ?_x000E__x0001_4=Ò_x0012_@ßÙ±ä·_x0001_@?_x0006_¸A_x000C__x0007_@ÊY¡k´æ_x0002_@M¬J©¬Í_x0004_@xPOnhX_x000D_@_x0001__x0003_	¹6vîñ?Q¶4ñå_x000E_@ÓT_x0002_0òì?·êÛ®_x0019__x0001_@¨[e_x000C_ó_x0008_	@_x001C_C è?V_x000D__x0003_ôý?.¾ÈwËã_x0011_@i0h_x0002_Í_x0006_@¾Ä_x0002_sKú?¢nßY_x0019_³_x0001_@_x0010_µ+'_x0004_@_x0012__x000B_S'¹õô?f_x000D_öa×ñ?1Î7¬_x0008_@)³8B8_x0010_@?iB¥Ø_x0007_@ý02ÑÐ_x001A_ó?ÛNeòñ?o_x001C_K;Ý_x000B_@êR,¡ÓB_x000F_@¸»mà Ù_x0015_@ÿ"_x0017_r½7_x0013_@é¿+Êq_x0001_@w_x0002_&gt;ó?_x001B_ÓZ´h		@$_x001B_³_x0017_ï_x0013_@Wõ²uK&amp;_x0001_@Ô#dp=V_x0005_@Ü°á ½÷?&lt;H_x0004_Hè«_x0001_@1Â_x000B__x000C_;½ð?\.Éèqó?°å	_x000E_üó?_x0008_ãhÐö?­QºÎË_x0013_@öÊïg»Í_x001C_@)?»_x0013__x0004_pæ?ñMõ*ìê?Ñ_x0005_ø_x001E_J_x0003_@LÌAàú?Óûb»b_x001D__x0001_@­Ô?òÝø?:ÅxW_x001A_e_x000D_@_x001A_NÚj:q_x0008_@c_x0008_è_x0013_4ì_x0014_@ÚSÙ*R_x0002_@Û_x001F_.gÔÿ_x0007_@ehô@KP_x000C_@h:a_x0007__x000F_@Ók£ªyè_x0006_@X9½î­_x0008_@{ÛßÙ]Ô_x0016_@7èÓ_x0005_@Lº_x001D_¢Nÿ?õÜw_x0003__x0004_@^E¾_x0013_Æ_x0006_@à$mõ÷ÿ?!ôfüóä?z_x0016_í9¯¢_x0005_@	ÏSH&gt;»_x0010_@]µ²@ìì?ï¾XÁ'_x001C_@_x0007__x000E_jFG´&lt;ñ?O9ÑhÚ_x0010_@¼»ty_x0019_÷_x0002_@Äw¥ùC_x0001_@ë&amp;Là_x0011__x000C_@õ55zØ_x0008_@;Ê9_x0001_@ÌÉf.5_x0017_ý?¸u ø	@z'&gt;_x000D_³_x0006_@ÓJ¾=ÇÆø?&gt;ãB_x0011_G£ @YÁ_x0014_v_x000E_[û?=ªË¢j_x000B_@GÑn_x0005_@|_x0019_4ú³_x000B_@´ö_x0014_²Î[_x0001_@&lt;&amp;}W~Üú?_x0003_ð7w_x0008_@HýrZ÷_x001A__x000E_@¨HôP2_x0002_@rË5_x0004_@\â_x001A__x0014_&gt;Ñ_x0003_@Äe_x0014_±N_x0010_@Sá¡e!ý?@Ç_x001B_&lt;)½'@lØ³_x0017_¸_x0004_@Ì³ºGº©_x0007_@8§ì2_x000D_@M|_x0015_ö	I_x0007_@_x0016__x0014__x0003_:ÑÙú?_x000E_~t­_x0001__x0008_­_x0007__x000E_@M©[r¹|_x0004_@_x0013_´è`_x0018_@4]ÉÅ_x001D__x0005_@~_x000C_ÿ7 ½_x0013_@o?3+Æð_x0005_@_x000C_´Í¾_x0011_@Í_x0011_ê[ù?^ÂÎ¿_x0004_@yìeBîÛ?+÷_x000B_0	@j¯¦áð8_x0011_@wÛp_x0006_;çñ?|§ai_x0006_ý?$C*nÞÁà?\:¶QÎõ?È-©`_x0002_@_x0007_´¹_x0010_@\íñSU_x0002_@ÊúÛ9_x0003_@Y5_x000E_tÊò?V|_x001F_\E!@cð&gt;ü?x_x0007_þÙ_x0019_	@0TzçN_x0001_@J4õÛ?pò?_x0014_ØN²Ø_x0017_@¶Ï_x0013_Îô?2Ñ0,_x000E__x000B_@u .ETó?¿PâÎµü?äP{_x0017_ _x000B_@</t>
  </si>
  <si>
    <t>b71f3203728d651029163644c1c25717_x000F__x0019_tîè;{ý?2ÿ#Â%ý?t´&lt;_x0005_7_x0010_@ÛVs_x0013_@â÷ß{_x0017_@­«ÜæA}ý?M³ìatþ?Þ¦ÿª«_x0004__x0008_@&lt;_x0014_ª_x000B_E_x000B_@BQz_x000F_&gt;»÷?_x001F__x000E_oÆ11_x0002_@î_x001B_ùçø_x0007__x0016_@¶ß0q_x0015__x000F_@_x000C_h¿_x000F_@u_x000F__x0012__x0006_@6(±KÙû?Ì@Ô´ï¾_x0015_@|ÅÇÑ/ø?¨Y_x0015_¹´_x0001__x0019_@úFÁ«_x0007__x0007_@/à°Ë7·_x0010_@,úd_x0013_,n	@l\g³}_x0001_þ?Y_x0018_EÐÈ_x001A__x0008_@Ó¡úQØ_x0011_@÷A/Eé¸_x000D_@äË3Ö_x0005_@_x0007_Cy.ó?7ûÕùÛ_x0001_@_x0011_ÇÅõ[x÷?®n&amp;nÎÇ_x0003_@}¾,4_x0003__x0004__x0017_¼ð?_x0019__x001A_ê_x0014_7é!@ÿU"ª¯D_x0014_@è¯¹_x001B__x000C__x0010_@ý_ÿh°_x0006_@¶K¥²(-_x0004_@ì_x001E_d±u_x0005_@k-§B~_x0011_@­$hú)_x000F_@©[¬ôØ_x0018_þ?,ÔKV²_x0001_@?_x0008__x0012_©_x0015_"_x0006_@øpXã+_x0006_@1Ù;ô_x001A_÷?_x0018_¥öÐ²Õ_x0013_@ëKË2;ì_x0002_@_x0007_­RÕº²_x0005_@Ôí@&gt;añ?0PçûøÕ_x0008_@ß·¶Q_x001B_@(Ïñ	@è_x0018_£ïKô?Y¢_x0019_¸ÖRÿ?~¯Ý¨ú?_x0016_X'¼I_x0010_@òòªr_x001F_o_x000B_@_x001C_#|_x0017_ù?DØô»j(_x0001_@9æ&lt;]Þ_x0008_@ÂÚ_x0018_&gt;Ât_x000D_@Ô6÷é`ê?m_x0014_t_x001F_S%@_x0008_	KÖxfe_x000C_@(´_x001F_wPû_x0005_@\fXý[qù?P4b¿¾ñ?Èºý.c_x0016_þ?Ã÷Æ!ªR_x000B_@ÈiìÄ£M÷?BfCÓª_x000F_@Ùòû_x0013_@Ö;ýàÕ±_x0002_@Îâ_x0004_Zj½î?ýjh_x0004_(_x000F_ó?"þÃ0_x0001_@± x_x0005_rAý?C_x0001_§üv_x0004_ð?ÔQÜw_x0006_@_x0008_ÂVðí_x0006_@4É©0_x0002_6ë?FÁ2_x0005_cï?ØÖñ+#@¦,UZD&gt;_x0002_@ïSä¥¤P_x0007_@fØ¡ø2K_x000B_@ÙÉÝ_x000F_å"_x0011_@Ê°9¡}_x0016__x0008_@Ï_x000C_ñ	Y_x0010_@5Æ³_x001F_H_x0013_@à#&lt;áúÎ_x0003_@föï_x0002_-!@×oÁ8ø?!§nÈ,ò?:C!9_x0001__x0006__x0016__x001B__x0011_@Ø~A4j_x0003_@èfëÞÔ?_x0014_R­sû?m#u:ÿ_x0004_@Û¿\GOYý?¹Vhb._x0017__x0010_@1.¥_x0003_@RÌ×äóK_x0007_@Ñ9_x0005_N_x0005_ì÷?É_x0014_}|n_x0003_@ÉðàGÕþü?µÇWu÷õù?]_x0014_»½Cò?_x0011_dä¡&lt;òü?uþ_x0002_ÃÜ_x000E_@v_Zþ_x0015__x0012_@}[Q+_x001E_¥_x000B_@GÆaëòúò?d_x001B_ç¼R_x0013_@|_x0017_mYZ_x0001_@_x001A_&amp;²¬ËÀ(@µË_x0013_«_x0007_?ï?Û_x0019_§Tw_x0010_@,U_x0014_çôEû?0_x0001_'/ôû?y|ú?âïYyÞ_x0008_@Zï_x0006_Ð_x0018__x001D__x0006_@qÊÞ&lt;P_x0008_@ÛUßæ4_x0014_û?LWÂ}[_x000C_@_x0001__x0008__x0011_+K½ê©ý?G_x001C_`_x000E__x001F__x000D__x0011_@_x000C_¬&gt;yåó?xO ¤hí_x0015_@¦ÆÒ¥Iô?"T._x0013__x0001_@íØÞá_x0012_Q_x0006_@_x001C_ÐpcÅ_x0002_@ö_x001B_ÔÌ©Ý_x0003_@_x0001_£lçgú?\Àø_x0005_â_x0003_@¦TçÃÊi_x0002_@ÒÖ_x001E_èÒHï?þ_x0006_w1)ö?3zLY_x0012__x0002_@«q¹ae´ÿ?QÃy®²_x000C_@Øbª«YM_x000C_@Z½9¨_x0019_§_x0011_@8JÂ£%_x0002_@ÖÅÏ0_x0005_ü?½áýWüÒ_x000D_@E°§k/îþ?_x0015_e%I2ø?_x0007_Í_x0001_ªv_x001C__x0006_@ûù®B_x0014__x001E_þ?_x0001_¤_x0003_E_x0002_@}ÝÃJ__x0004_@ZÄ_x001D_gÁvý?6_x0001_qÊæ`ë?_x0012_Ü}GÕþ?«rJo_x000C__x000E_µ_x0012_@:;'C#·ò?a_x000B_Gã^_x0010_@àk	Ú²)ÿ?N­ü _x001A_¡_x000C_@_x0010_%ô¨;u"@_x001E_kp,Ýaþ?onËÕéë_x0016_@áù¤Îð?i_x001C_í_x0002_×_x0006__x000E_@K5ªÇ3_x001B_@fÚFòF_x000D_@_x0005_zÞ&gt;Wïõ?K!ÉnªOù?õÅO,þ*	@p_x0013_äÔÕð?f'lÒÇ_x001D_@MN&gt;i_x000C_@ÚÅ§%_x001C_ü?W2«_x0004_@_x0008_L«aI_x0003_@bójhº_x0008_@À¿,Bóó?þÔôâX_x0001_@ï§ß(ý?_x001B_$Ö_x0010_K!@Ló_x0007_»ß_x000E_ù?Ô$ýI_x000E_@ñ«Á¬%'_x000F_@_x0001__x0018_®Uà,_x0012_@a9_x000B_º\Q_x000B_@¬ý_x0012_á_x0007_@_x0002__x0006_Ïûë_x001C_í?­ì"£À´_x0005_@¦îEËþ?_x0008_pwóh©÷?^6CNyöñ?IôÒ1#Ñù?¥R±í_x0013_@#Øä_x0011_t_x0011_@ _x0002_Õ/^!_x0015_@&gt;Ñ¯W#ù_x0008_@«¡B®X_x0010__x000F_@ÊøµC_x000E_Üþ?°/Á-²9ñ?$®@¤0"_x0002_@(Ðîñ_x0003_._x0014_@áÓ9SU_x000B_ÿ?S Y÷_x0007__x0008_@7V_x0014_¾_x000E__x0013_@16Ö(J_x0007__x000D_@¥æx3ô?ÐÙQqZ_x0004_@	]J(JÂ_x000E_@v~+)e8_x0012_@_x0008__x0014_&gt;ñ.Ô @©¤@dn_x0001_@4þ_x001E__x0014_@T_x001C_I¼_x000D_@_x0002_ºZKp_x0002_@__x001B__x0017_2Ô_x0004_@çâýr=_x0014_@^_x0014_^¼^_x001E_@ÓNiz_x0003_	_x0012__x0001_@_x000E_&lt;GEã_x0016_@y_x000D_$ìí)_x000B_@&lt;_x000E_-ÿ5aÿ?ióÈÛn_x0001_@¬µ#zû_x000B__x0011_@_ýÙ_x0017_;_x0001_@âÒp½d_x0013_@Ñ&gt;?ß[2(@ÇÆª÷_x001F_û?,'ô} ß_x000C_@Â_x0018_aËÁ_x0013_@Ü¿Ö?_x0004_@_x000D_ì-_x000C_ûZ_x0007_@5z¼§&amp;±ù?1½ú~©"_x0014_@¤:·)½I_x0011_@µ¡M_x000D_,_x0004_@¼_x0008_û_x0002_ú_x0013__x000E_@³4_x0005_=j¼_x0002_@Î{_x0014_Éé_x0005_@%²i_x0010_êú?_x001E_Û_x0011_Ý_x0010_@ôLîL_x0016_H_x0010_@ ]üE¬_x0001_@²ØÈOo_x000D_@_x000F_VÃKF¾_x001B_@Á¢SMæ_x0005_@ÿÿVu_x000F_l_x0011_@Ûaå»_x000F__x000E_@_x001E__x0004__x0011_Dá_x0006_@_x001D__x000E_ë_x001C_×I_x0002_@_x0004__x0007__x0014_@_x0016__x0005_@~;*P× _x0001_@|/ÅâñR_x0004_@°È+½C¦_x0005_@¹_x0003_~Es_x0012__x000E_@_x001D_-_x001D__x0011_kø?{_x0007_Ðð?_x0005_@ÉÈr!òë?&lt;:tG_x0007_@¬Á^ó¦x_x001D_@STIÓfjý?¼"9Ègú?¦÷;&gt;_÷?­ä[ç þ_x0012_@60´Ø_x000C_yñ?WÝÿA_x000E__x0011_@´?F¨î?ú_x000F__x0002_¯_x0005_@3ÿÚ_x0003__x001D_"@z%­¢¯b_x0006_@îì_x0006_7ò&amp;_x0015_@	~_x0012_ëÿ?ïN_x000B_å_x0002_@y_x001E_+9B·ñ?ÏÄ1g;H_x0015_@j_x001B_ehÒÏ_x000D_@¿_x0016__x0004_a_x000C_@Ù	è÷?þå×ö?¹­é,_x001E_Î_x0007_@áçúP_x0002_._x000C_@8Kü¡_x0004__x0006__nõ?á_x0013_±__x000D__x0004_@6_Ù]¢ü?Géeá¾þ?wJ2oêÖ_x0015_@÷@eÜø_x0001_@&lt;À&lt;_x001A_üü?­ËùVÌ7û?B³_x0006_³_x0003_@§¡b/é_x0014_@:&amp;õâ	@DY9l_x0003__x0005__x000B_@Ä1Ñe_x0012_ò?_x0011_SØ½K_x000C_@LGw-Î_x0008_@_x0007_uõÖÎ«í?_x0003_²È*¾_x0004_@?ùt_x001E_å_x0011_@*_x0018_¹_x0002_@_x000D_7Í±_x0014_ù?ª$»^c	@_x0015__x0008_°_x000D_ÿ_x0006_@2_x0002_"¸_x0011_@Q±V¸có?|5_x0003_Ñ_x000F_³ð?`(¨È­_x000B_@R«/Óö?,ÄÁð&amp;Z_x0002_@w_x0013_4o_x0008_@AmnëÈaî?_x0003_ H	@²8¦&gt;ßø?_x0004__x000C_Oª&gt;ó_x0007_ô?©¨§Ã	@5ëÒ_x000C_i¤ï?]t^ÈËæ_x0002_@)ã©ªò$@Ì¼\n§_x000F_@0Ó_x0011_R1_x0013_@M=@½©õ?uâw_x0005_IÒ_x0005_@FEvàz_x0003_ñ?NÛÒ¢yþ?ÕÝ_x0004_-_x0003_@Á·_x0018_§_x0001_@¼&gt;8_x001F_gÑ_x0011_@º§Íã4_x0016_@_x0010_ã±ý=_x0008_@_x000C_´Úlðö?Óv{eýþ?ÅAÎ_x000F_Aú?Ó`X¼'_x0001_@ßÞáø¼³_x000B_@ó³!Â3ì_x0003_@L_x0012_D8Ú¾	@ÚÛz2_x000B_@Sb_x0006__x0014_@Ó_x0014_ð'ü?_x0006_¸_x0003_þv_x0005_@î!¸_x0019_Þ¥_x0002_@¸v_x000F_ßõó?Ó¦Ê		ì_x000C_@_x001A_Ý öCù_x000E_@_x0019_E_x0003__x0004_"_x0019_@8ªï¦_x0012_ýï?Ð¹_x0013__x0015_ù?F&amp;2+ú?ÿtÕÌF'æ?ý]¤Ê_x001D__x001E_@l_x0002_\dÃ²_x0007_@|ï_x001C_Qpüþ?&amp;Ë¡ÔÈ0_x000C_@_x001F__x0003_Ý+ö?yFç#eú?7_x001A_6_x0019_}ö?ðs_x0018_·R_x0016_@]ùüNÆ_x0005_@\h/e·z_x0002_@ö§è2á3ÿ?ER¢u´ñ?R,Øÿ?_x001A_8CQe÷ý?]6Eê±­ú?¬_x001E_2ZC_x000E_ý?p,	_x001B__x0003_@B_x0016_ùO_x0013_@ÜÖõ_x000B__x000B_¸_x0006_@ìEý	_x0015_@	ØÿÐ_x0006_@§,¢¼_x0008_P_x0001_@¶ÈÊ?há_x0006_@¬Ï÷?ù?_x000F_xÐ´û?±_x0011_Ñ_x0007_éò_x001E_@½©Çx,R_x0003_@_x0001__x000B_¯\_x001E_&amp;ùî?·+êTs_x0007_@â_x000F_B_x0013_@Ç¡Ú_x0017_ú~_x0005_@8©d_x000B__x001D_ð?5ÄPâ§¦ö?â&lt;_x0013_Æ5ý?_x0008_ù{Sx_x0005_@K¼ïw_x001F_@oõ_x0011_çÈG_x0014_@PÀ!_x0010_Û_x0006_@Itù[íý?%×`n&lt;ø?_x001D_¼_x001E_©#_x0004_@b[Îa_x0002_@µ®ø¦\ç_x0010_@V_x001F_mSã_x0008_@/A,óÐÖô?ÔäÖ_x0001_½	@ümn_x0012_ãï?¨_x0014__x0005_ªØ9_x0003_@@'4Þörø?WØþDI_x0004_@è	]ÜlAè?_x0008_ã#-hó?)§L#HÝ÷?=úÈ_x000F_4_x0003_@éíþ_x0016_@éñ?/X!_x0001__x0015__x0006_@Kû:±Èð?\2\_x000B_´_x0012_@Ù°Ü´_x0007__x0012_ôq_x0005_@A{M ^_x0008_@É¾_x0010_PÚê'@xJÿwK4þ?¤'Eæ`ú?â³ñÑg_x000E__x0002_@#1}¹_x0013_	@æáæÉù?f¿§5Ø×_x000F_@¡ÉÓ1è_x0002_@ä[_x0001_Ç_x001F__x0003_ð?±k(_x001F_Ó_x0008_@ _x0002__x0008_$4_x0001_@êñ_x0013_ã_x000D__x001B_@¾ Õ_x0004_?K_x0013_@àòBLxy_x000E_@Õ9¼_x0011_@Ä_x001C_öÑr4_x0014_@Nt_x001B_×\+ý?çbÏ)*ñ?4èôÇ8Ç_x0007_@ÇËX?81_x000B_@×_x0006_àÏeÄ_x0004_@ÖÓ_x0011_É|_x0008_@ÕÏÝ_x000E_ ¾ú?_x0011_ï§_x000C__x0018_@¨Õ_x001E_A&amp;_x000C_@¥°Î_x001B__x0015_å?Û!ôe²¨ÿ?Íyç_x0010_ø @Zd_x0004_vC_x0003_@P_x0001_d²_x0007_@_x000B__x0013_Ä I&gt;LÝß?HÚq3Ømý?çóä#Á_x0002_@Í_x0004_þ5Ëü?_x0019_]¯øÎp_x0004_@Üd_x000F__x0006_B_x0001_@_x0008_F£Ä¥_x000E_@ÂÉ¨þkå?Ìa®N_x0003_@_x0011_\ÜP¢?	@7Qõ0Ú_x0002_@ÀÝæñ_x000E_õ?ÞX&lt;¸_x0007_I_x000C_@¯èUö»¾ê?QÎjÔr±_x0018_@¨_x0007_ôC#_x0018_@,_x0014_µö"_x0002__x0014_@nbG_x0007_&amp;G_x000B_@¥'_x0004_)Êü?_x000C_P_x0003_ï_x0012__x0005_@ÑKà_x0012_¤_x000B_@¹øüÒ»õ?Ïi)AïRþ?lõM UM_x0010_@Ýnu-;_x0001_@V6ÈÏ_x0014_óý?_x0007_¥y«_x0014_@@wGV1ü?_x000D_Bk5Ó%õ?~äÐjZ&lt;ð?s_x0010_¶B?(_x0003_@·ú_x0007_&lt;_x0007__x000D__x0006__x0017__x0002_@MzÓÕ_x0005_@yEÛ#ü÷?_x001F_¶µ._x000B__x0007_@_x001E__x001D__x001A__x001A__x0007_@ã_x0004_Ú-_x0012_@Ï©Í00ì?Jj/àØð?[^»TS2ò?&gt;ò_x0001_ÛºNì?Iÿ_x0007_]ý?_x001A_AáÁ&lt;§_x0005_@_x000B_ð¸"`0_x0008_@â_x0015_o_x0014_ì?vù°Ú_x0004_@oLß_x0001_@_x000E_åàÀ`_x0001_@	_x0019_~E¢_x0006_@÷Í¯_x000C_ñ?C~¹ûbN_x0012_@_x001D_yjÒñ-_x0005_@Qa_x0004_y0_x0001_@_x0001_öÈ÷ãì?ØOv·½õ_x000F_@W¶®f8÷?½æøFH_x0003_@¡!v_x0012_ õ?_x001C_Î83Ôñ?Åµ:(°v_x000B_@_x0004__x001A_üÿê_x0004_@_x000D_XËk\÷_x0012_@ÌH_x000B_H)@_x000C__x000F__x0018__x0013_Íê_x0005_@ézçû?_x0001__x0018_ñ§Vú?(HÍK¡Ü_x0001_@î,MßÈ_x000B_@Af_x0003_@ý_x0004__x0016_ßã	@Íõà_x0004_ú?õ_x000B__x000D_÷rû?_x0017__x0012_%;þ?U÷_x0006_°ô0_x0012_@åu_x0001_jf_x000C_@0Ú_FF_x0005_@@m{ÀDô?Õ]{G	_x000F_ø?L³J:_x0008_õí?½_x0005_áeYû_x0008_@ÒðZNñ?uÜ@@k@_x0010_@­~_x000B_ýHô?_x000E_S¿Ê Ý	@Wá9©wó?¡´YÚ`¹ï?:_x0007_°£_x0006_è_x0003_@rm"à0_x000E_@%ç5_x0019_K_x001E__x0004_@ù¸JZø?:_x0002__x0001_# Yö?w¿_x0003_n¢_x0002_@lKË_x0013_r	@¿£_x0016_Ã_x001D__x0007_@9*Üd_x000B__x000C_Ö_x0003_@Ä6©úÇZø?¿ÉSÊ_x0005_M_x0003_@Ú¥/_x0001__x000F_ý?ç	ýoÊ»ü?×s_x001D_Lìºÿ?_x0014__x001F_÷`_x0017__x000C_@Òú®_x001C_Èö?_x0005_ _x0006_Ó_x000F__x0005_@_x001D__x0010_oEUí_x0004_@³òtÄpÞþ?Ô«_x0001_Kã?PW°wèL_x000D_@Ëz_x0014_¢_x0004__x0003_@â_x0019__x000C_Ç_x0008_@_x0019_õj Âìü?_x000C_)P;xÔ_x0013_@IýÕÈ_x0015_@_x000E_8&amp;ýt%ù?Èíeüú?û_x0014_­_x0004_+_x0002_@gñQ'á_x0004_@eñw`Tú?_x0001_,2ætFõ?_x0007_*¾ËÈA_x0013_@[ò;¯àé?yF_x000D__x0015_~_x000B_@º_x001C_ìüp_x0007_@f§_x000B_Ó4ø?Ü«I(í?5v(Ks_x0008_@%ÉÜkS_x0005_@_x0001__x0007_VPe&lt;ãô?ÑÎF°Ü_x000D_@ó=B_x0013_â_x0005_@°¼0_x0002_"W_x0004_@÷õM©_x0005_Hø?dEJ!x0_x0013_@_x0003_¼9n9ù?_x0015_Áï¯rB_x0004_@_x0004_;[1_x0005__x0011_@pr¡³Tý?Ìr.íæû?Ñ_x001C_ãÒú?_x001C_`Ë[_x0004_@Ç&lt;¿¯Àv_x0008_@_x000C__x0010_?U¹õ?	qëÉî£þ?$D_x000F_¥Y_x0014_@_x0015_õ²ßù?_x0004_V$Så÷?þ1Þ8ø?_x001C__x0019_Í½±k_x001B_@"0r_x0010_@ºH,E_x0010_@cÈSâð_x001B_@^_x0002_}Þ%_x000E_@ag­}_x0008_y_x0010_@_x001D_ê2Q§÷_x0019_@dô_x0019_µ&gt;_x0002_@O¦ó_x0013_@ýùj_x0012_z_x0015_@ü3_x001B_K«_x0006__x0001_@ Ùà8_x000B__x000D_ëÝ_x0016_@Ð&amp;&lt;Beÿ?½_x0010_ø1ù5ÿ?*5¬uö#_x000C_@ß?j°ä?¡h±fJâü?ÎÍi)(Ü_x0004_@¯éÑê_x0012_Ü_x0013_@¿»ÁÓNÓõ?@	óx9ü_x0003_@ÄûÝa_x0010_@ä	_x000B_&lt;fô_x0018_@_x0010_1ù_x001A_ª]_x0003_@Ó_x000F_UåÍñ?k_x001B_.ù?¯õØ¾iû_x0002_@êyÈÅq?_x0012_@²Ñ¡ñ¶_x0008__x000B_@d³[_x0012_¥_x0013_@XÞ&amp;}tÿ?Æ_x000B_á÷Ëx_x0012_@_x0006_Ñ^+Üùø?M¿xð½·_x0005_@04ð©Ë¼_x000C_@_x0012__sÁÒ_x0006__x0007_@ÇÓÎSm_x0006_@Ýù_x0004_ÆÝÿ?_x0018__x0012_í_x0001_é_x0001_@i_x001C_ÿ²ý?¨z$W_x0016_@#FP]Â"@÷èÂ_x0015_@þ?_x0007__x000E_Ñ_x0006_X?_x0007_@N6zËS¹_x0003_@·2Íµ£_x0011_@_x0008_qÉ³	_x0002_@_x0011__x0011_Ö_x0001_@v_x0018_ë.òÆ_x0018_@n¡\À_x0005__x0012__x001A_@}\F.ó3_x0005_@_x0002_­"­_x0013_@Ó¼®ÌJ_x001D_@Äv5O£s_x0015_@ç_x0014_öx÷?Vô¾[ó½_x000D_@c+_x0003_m¾/ý?Ë§_x0015__x001C_ø&lt;_x000E_@!ó@=e_x0005_@_x001A_äÙ_x0007_ÖV_x0001_@ò¥Ï,¶Â_x0004_@9á_x001E_09_x000C_@%Ó,g_x000B_@c@P1Ó»ø?Ï´9_x000B_}_x0012_@n&gt;üÀ«õ?_x0016_ÇÚ_x0007_ô?¨_x000D_Ö~Ú_x001F_@MòJ_x0013__x001C_@H÷_x0013_(¼_x000E_@7j%£_x000F_@×_x001E_O_x0010_¦â @$ÒPYwF_x001A_@K_x0008_N}_x0005_Õ_x0001_@~_x0019__x0005_g_x0003_	}9ê?dZ÷_x001C_üø?G/®YÔü?QÝ¨?_x0002_@uÄ_x0011_@Ö_x001B__x0001__x0005_f_x0006_@_x001D__x0008_S²Õ?_x0001_@\Ñ$ô_x0002_@_x0003_4_x0002_Ø_x001E_ù?ÊÁW¥_x001F_¢	@_x0016__x0001_|Ãâ_x0003_@á_x0013_uqÌd_x0004_@_x0011_Ë+ $_x0005_@ó_x0012_CÚy%_x000C_@ùl]_x000E__x0016__x0010_@ki4½Uü_x000F_@ÝµöW3Q_x0007_@ç¾	U÷ô?º*lw_x0003_@=I_x001F__x001A_gp_x0017_@4©_x0012_¨Ì_x0018_@¨Ç99÷?¯_x0017__x000D_Pa_x0001_@¼Víè_x000E_@&lt;7Ó"_x0013_H_x001A_@A#b_x0012_¹²_x0004_@ØÛÀ_x0008_L_x0004_@÷b_x0006_g!ý&amp;@cyS _x0006_@~_x0015_]v¸_x0011_@Ò`|(ëÈ_x0010_@e£w_x0008_iT_x0012_@_x0005_	?_x0007_üÿ_x0004_@_x001F__x0011__x0002_äîô?_x0008_Ràï_x0018_@L$¨_x0008_@-óvk_x0010__x0004_@P2$_x0007_R&gt;ý?ûgnè_x0003__x000B_@[§ªdó_x0001_@Êx:èýõ?ð_x0014__x001F_¦_x001E_s_x0002_@WA/wvú?é_x0010_]&lt;äû?gCÞ®3_x0004_@_x0006_-¸H¢_x0014__x000B_@QN~Óu^_x001F_@_x000E_¬px­_x0003_@_x000E_:SîÐ_x0004_@_x0006_LøX§)_x0010_@×ÿ_x000F_ôù?_x001E_bf_x000C__x0017_Eÿ?í_x0014_äcµ×_x000E_@úñá¶"_x0004_@sÀÌL$¤_x0008_@l~«ej_x0008_@_x001A_sýÎÞ_x0012_@µwÈÊ_x001A_»_x000F_@Íè_x0008_ì¹\ÿ?+_x0011_dJ9_x0012_@I^bb§_x0017_@´Â_x0003_aHð?©ãXã_x0018_÷?äk_x0003__x000B__x0011_òÿ?¹_x0006_!£_x0011_@J"PFÅÿ?}_x0008_Pï)ñ?(×¦_x001C_¹j_x000C_@A+ÍÊÝì_x0010_@Ê¬ë_x0019__x000E_@]ïB!$×_x0005_@ríäX_x000E__x0005_@³òr/3y_x0005_@IëEAn^ø?Î¤Húñ?@·_x001E__x000E__x0013_@ÜÝª@_x0003_@Dê¯©o_x0013_@÷{}û?û@ÔñtA	@_x000C_!âù?1_x001C_2ìî_x0005_@_x0004_/_x0017_îþþ?wbÂ`í_x000B_@_x000E_íl&gt;_x0007__x0003_@TóCf_x0007__x0005__x0007_@_x0006_¨«E&amp;í?£MM3&lt;_x0002__x000C_@[_x0019__x0001_0"'@^¸Ìù_x0003_Ú_x0003_@¬_x0019_f_x0006_@f	_é¬	_x0017_@9¸µ¶h·å?è¨;Z_x0015_8ø?Õb5¡_x0007_@_x0008__x000D_í/UÊh½	@ß³_x0011_S_x0010_@&amp;_x0010_r¯_x0007_¬÷?H-[ÿ_x000C__x0015_@á6x°Â_x0015_@_x0004_¾_x0010_!X¦_x0018_@G_x000B_¯3bQð?é_x0016__x000E__x001E_Eþ?Ï ©ß_x0010__x0003_@'ÎLPIç_x0005_@uï$Î_x001D_Ãú?&gt;h _x000B_ÕO_x000C_@ 	§ªj_x0011_@_x0013_³_x0002_xQÿ?°¨_0#6û?e W_x0004__x001E__x0012_@û_x0003_åhÇ_x0008_@bR!®T_x001E__x0010_@_x000E_Í.B@©_x000D_@åIùvf_x0014_@[Ãyº_x0007_@&lt;&gt;¤ÊP_x0001_@d_x0006_VÞ_x0008_l_x0016_@_x000F_A_x000B_ _x0015_@é1g!Ùt_x0019_@Zê±Æ½_x000B__x0014_@A¾;³-°_x0008_@üº_x0008_ã"î_x0017_@xµ@T:_x0003_@_x0008_×_x0012_v_x0003_é_x0005_@ôîËó½W_x0016_@W³àÔ_x0001__x0003_½_x0019__x000F_@Íg´2B%_x000F_@&amp;Üðí©_x0012_@8IÔ_x0019_þ_x000E_@Ú5BÝ_x0002_@Ø_x001A_¹J_x0010_@çQ_x0003__x001A_ý_x0016__x0005_@ä¯ïèü?&gt;ä_x0002_-ðþ?_x0003_æõkû?W÷Ë_x000C_ï_x000D_@Rì¸öl!@ûã÷ù@C_x0007_@RHÚvl_x0004_@C_x0002_oÑ¬ñ_x000E_@_x0001_ùIÐ_x0006_@A½®&gt;¾Qï?½Ðk_x000D_ù_x001E_@¸_x0019_3Ü_x0005__x000D_@ÔSs÷©û?(´_x0002_3£ý?AîÄ_x001B_ÁÒ"@ôwZ	ð_x0006_@;)jÆ_x0018_ï?¸âïPÜß_x0004_@~,ªÆùÏ_x0004_@_x000E_Áùó_x0017__x0007_@_x0018_¾_x0019_Ï&amp;_x0005_@L_x000C_-Wn_x0002_@ÿ¹X4~'õ?_x0017_/ÙÑ5_x0014__x0012_@_x000B_*d_x0014_hâö?_x0007__x000B__x001C_¬$·pú?	â¡_x001C_À_x000B_@Õ_x0017_6Îöø?"\ú&amp;_x0011_ö?_x001B_ó__x0012_}Ðþ?çe8øÊ_x0008_@SCÂï±ê?ô(zM_x0004__x001F_@Ý´Ã/-_x000C_@{H»+NÆ_x0002_@\!_x000C_[\_x0011_@õ_x0005_4d_x0014_uî?·óÁ¾ZÜö?bpª¢_x000B_¾è?5,î¡¶_x0003_@L6ýfõ?Àp_òmó?ã)3-_x0007_;#@-_8Ë³_x0018_û?Kí_x0006_Æúí?ò5QNFó?_x0001_É_x0017_è Q_x0006_@¡KnêÎ}þ?mü_x000C_$ç±_x0004_@WDx{Pø?!à_x0010_ò?²Õ5~ø`û?-3t°-g_x000B_@ußÛá_Ð_x0010_@"ÚÉÉE¤ö?à_x001D__x0003_Boú_x0008_@vÇ_x001C__x0014__x0001__x0002_4·_x0005_@Ê_x001D__x0002_5~û?é_x0014_gôÏ´_x0003_@·	-íü?óAü{ñ?À_x0004_.d_x001D_T_x0008_@J_x0012_wõ_x0003_@N·®G]_x0001_@D±k _x000D_@ù[î==j_x001C_@"V^íw| @§-_x000C__x0007_@_x0006_Sµiõþ?äþFß_x000E_K_x000F_@þüaîõxò?ã3¸F_x001F__x0002_@öÑ¿üNø?O"|÷1_x0007_@ªÅk¦Xù?}x_x0001__x0014_ãnó?³_x0018_ç0_x0004_Fê?§Ä_x0010_Ï_x0018_@_x0004_,F­_x0007__x0002_@_x0019_jãqÈß_x000D_@_x0002_1ÿj+Ð_x0015_@'=ï_x0007_Ñ¿_x000D_@_x0005_"Áp_x001A_@®óÕÍ¡_x0005_@ÙÅ)O·é_x0016_@s»¿ÑÜ_x0003_@'\+ÜçH_x000E_@Éõ©m]º_x0001_@_x0014__x001A_óDÖ_x0002__x0005_×_x0004_@_x0008_6_x000C_â_x0014_@,5M	þõ	@_x0006_½IÇ3ý?kÞ$êZ¬_x0012_@l_x000C__x001C_Nie÷?µS·áBn)@f0 Ô¸à_x000B_@]_x0003_;¡p_x000C_÷?TËsç.:_x0007_@_x000C_&gt;5 )t_x000D_@_x0010_IàSy_x0008_@A_x0019_2ú_x0013_@AââÂ_x0003_Úý?ÆÂ_x0008_÷_x0015_@vY_x001E_SÌ_x0003_@jÔ	~ih_x0007_@£ìÒD£î?Í_x000E_Aàv-û?¥_x001A_~_x0017_n_x0005__x000E_@wJÈês_x000C_@âBw_x0004_@°0ëøû?e_x0018_h²ò?QÉåXÏE_x0016_@_x0007_/9_x0006_M_x001F__x0003_@_x0011__x0019_ZU/ý?Mq_x0001_T.K_x0002_@¦oê\u_x000F_@ûÉ_x0010_uÎ_x0002_@@(:Î|_x001C_@o åí_x0002__x0011_º)ú?·ýn_x0013_Ç_x0001_@c1z¡ìJ_x000C_@Ê_x0017_*)Ê_x0006_ü?z_x0006_cñ_x0012__x0003_@Ð_x0015_G3ô?ÃÂº©Â_x001E__x0004_@pørøv_x0004__x0015_@&gt;_x0010_ß°Fù?º89_x001D_µ"þ?ázëýöB_x0004_@_x000D_4:7õ?\HtÒ_x0001_Ë_x0006_@sÈ}:å_x0001_@`_x000F_÷E¿p_x0010_@xÕ6*ó\_x0001_@&lt;¨ô?_x0015_"(:¯ú? ;;ò_x0005__x0004_@ûuC)_x0014_"ò?j_x001B_+¦_x0011_@_x0019__x001D_×_x0005__x000E_ò?û2_x001F_Z­¹ô?v_x000B_Ú®Þò?_x0019_È§4^jö?_x0018_ë@_x0012_À_x0007_@_x001E_¹_x0019_E¶_x0014_@Ò_x0016__x0008__x0007__x0018_@IýÿÆåÃô?=_§Ïÿ§õ?¥ØNT_x000C__x0011_@)ü	Æ_x000D__x0005_@_x0005_	¡Ã«!À#	@Mia$n®_x0008_@$µº_x0018_¾J_x0008_@'@_x001C__x000D_jü_x0001_@TqB),ÿ?i_x0016_§V¸_x0012_@_x0007__x000F_¯H_x0011_@ZâeIú?~ê$)¿m÷?4v_x0004_©­õð?Y`ã_x0005_ôïó?M±5êþ1ö?QN\rU$_x0008_@6ÒÐívt_x0002_@_x001F_5A¹ _x0006_@1_x0014_¿_x000D_ðô?73ò3_x0017_h_x0011_@õ/2_x000C_·_x0002_@¦À;_x0001_p"@+Æ~_x000B_Þ_x000D_@UVÿ_x001D__x001B_ç_x0004_@½_x0006_eü??»å_x0012_~µù?_x001C_7_x0019_óát_x001A_@ùí4µ"_x0010_@C7uêÆ_x0002__x0004_@ÕûÃWíü?B_x0003_Û§®Ù_x0004_@°¸=#u]_x001C_@Tè3q_x001C__x0001_@¾ÂA¥!x_x0011_@R!É_x0010__x000C__x000E_«\_x0012_@_x0005_«Qç_x0013_f_x0012_@ôF$ cö?mªÅ~«Øý?AJ9#é?_x001E_í	e¦õé?_x0017_4&lt;i2ü??kbÀV'_x0008_@í[tô?v{_x0002_³¥_x0007_@@2áù_x0001_@_x0014_b ½É_x0006_@cC¡uÛ	@Mñ_x0007_×7éè?J_x001B_ÝYW_x0005_@,¾´_x000D_Þ_x000D_ó?_x001C_yº&amp;·ý?$e`_x0013__x000E__x0008__x0004_@tK4_x000B_Mø?³Â_x0010_ùr_x0008_@V_x0004_Y_x000E_ds_x0005_@öjé_x001D__x000D_@+_x0002_Çb®	_x0002_@__x0010_&lt;ùØió?¾\ÅMÉ¢ô?6	1áO	@ÿØê_x0019_ä_x000D_@_x0014_ùg_x0008_ãIþ?szOz_x0008_@=£¯b_x000D__x001E_ù?ÀÏ(lé_x0010_@Ùã_Ï©_x0003_@_x0001__x000D_a_x0006_sh·_x0018_@_x001D_FÙé_x000F_ã_x0005_@¹`4wÇÿ?Ù_x0003_A_x000D_å&lt;_x000E_@aÇlÏ»'ï?_x000B_RÀsê?d2J×¶ø_x0002_@ñÜsò¿Á_x0004_@H8¥nâ_x000D_@`Ãè³£~_x000D_@_x001D__x0004_&lt;¬H_x0005_@29mû-ø?ãÈZU._x0006_@_x0018_Rs_x0015_ÊÝú?×_x0019_7I_x0015_@ÿ_x000C_¿{2;_x0004_@}*_x0013_k«_x0017__x0010_@sê$)ÑX	@©g_x0018_J_x0010__x001D_@í{æ_x001B__x0004_@ë´îé_x0004_@&lt;bÃ¹5_x000F_@ñ,)|N	@ê_x0003_+é_x0008_@:M?_x0004_å_x0007_@Vcó_x0015_¡_x0006_@÷_x0004_L©_x0010_@Ù÷ÍÑPõ?ðÄA/Ò._x0012_@Í¼_x0010_vx	@PBÃS$÷?|ª_x0016_ò_x000D__x000F_Á_x0004__x0001_@ç_x001B__x0005_ ÿó?~NKÈ.Ì_x0002_@:¶-J;$	@QÂºÐàó_x000B_@oeRüÍ;_x0002_@!nÍ÷-ý_x0001_@Ã Z$Rú?e_x001E__x0005_cª_x0013__x0002_@ßo_x001D_¬Á_x0001_@_J$äsa÷?=Í &lt;%_x0015__x000F_@_x0013_=»¯B_x000D_@Mlïu±Üù?qK[N$_x000E_û?(_x0002_ Yr_x0001_@p_x0002_ß¤Õ_x0019_@néÝñ_x0004_§õ?,@_x000C__x000D_S_x0018_@_x0006_Â¿ñð~_x0007_@³#/;íÆ_x0002_@OYõ_x0016_@LÞÓZèR_x0015_@æ,ÐcG_x0008_@g_x001D_d¹ÿö?Õ~èþ?I_x000F_A:\Ãù?}	l&lt;w_x001A_@ú-ÕÔÏæ_x0012_@[×&gt;_x0007_Ò_x0002_@ÛÝ_x0003_W³ó?5ÅfÎ½__x000F_@_x0003__x000D_xm²±_x0015_@½G·-^àò?_x0019__x0016_d1í?e«©_x000E_Soð?·ÄV±_x0004_»ò?_x0006_¿"7Ãú? _x0010_Âý6_x0002_@A	!¢oÿ?nÎà_x0012__x0010__x000E__x0019_@²«Ã3_x001D_[ì?_x0003_©{i!t_x0005_@_x000F_@³G·xö?_x0008_gÌÅ_x000C_@©¹Ðjxõ?ùÅÞËqA_x000B_@]Ð D£ñ? 4&gt;#À}_x0010_@_x000C_ý,ÓL_x0005_@¹.1Ôí'_x0002_@ã_x0001_»$]ù?kXO_x000B_(_x0018_@_x001B_n,R¯_x0004_@mÂµkÛï?îÕ_x0006_6ãÏ_x0003_@{ëV@f_x0004_@Æô\Ôù_x000F_@Å/Õf¶	@«\:øZìû?Ò#!_x0014_P_x0003__x0007_@._x0017_9&gt;sâ?õ}QHlLö?_x0010_+ô_x0003__x0008_.¨_x0005_@_x0016_ÿ_x0002__Èá_x0001_@u/2x_x0012_O_x0008_@pö¿ñ?´y¸W¡_x0004_@Ä2Ö(tª_x0001_@a_x000C_)_x0001_`áð?üüqHM]	@:0;ùá_x0002_@çkL_x0006_¥Vý?A´é_x0019_Ý_x0007_@·_x0003_pk_x0019_K_x0004_@&lt;_x0002_HPc_x0004_@fÍ_x0014_ÈT-_x0006_@_x001E_¼\_x0008_@w%£¦ÝX_x0003_@j»î(Ï_x0005_@J³,p\_x0018_@_x0010_ÊúB_x0015__x000C_@ë _x0008_±ù?&lt;÷®Í¢`_x0004_@sä°Q_x000B_@À'_x0015_Q¸ù?),BÔ	@SõÍn)_x0005_@.,jgã'ÿ?çÚ_®f_x0011_@@{ÿFæÙ÷?HkKT{¤#@¼æÿJ_x0007_þ?ë_x000B_É-9þù?ÙmhôF_x0001_@_x0001__x0003__x0018_¼OAnÞõ?ÅZÒ_x0016_³0ñ?&lt;_x0001__x0005_'«Â_x000F_@wfPÚÆu_x0010_@/_0kc_x0016__x000E_@Ç ú_x0002_é?È;¾ _x001A_Õ_x0012_@¼ì'ò_x0016_@ª7~_Ý0þ?ææQª_x0006_@ÑæX_x0008__x0006_@Á/¯u_x0001_@«PÔ\b~ê?ã_x001B_  (÷?å¸_x0010_Pb²_x0013_@¦¿è4å_x0016_û?j¼QY_x0005__x0005_@eëÍ&gt;Sù?_x0010_y¡|ò?Ã|_x000C_ÛF	@át|h;Ê_x0010_@ü¸_x0007_@?=÷À~l_x0008_@ö$æ_x0017_/þ?GWP_x0001__x0012_@À«Üaö_x0016_@_ÂãÈÁù?.6_x0006_4¶·ó?£zÆY`_x0011_@¥ð_x0005_jÑ_x0002_@yÉ9k_x0015_O_x0005_@_x0015_qí1_x0001__x0002_¨6_x0010_@ðìs0·5_x000B_@ñuè_x001C__x001F_ºø?_x0010_!_x0001_¥î ú?&amp;¡ú!-sö?­Ï;gW^_x0001_@ë_x001C_{½ï_x0007_ø?ìñ*_x0013_Tá?_x0014_PØÏûG_x0004_@£Úåv_x0010__x000D_@_x0015__x0008_IáÇ¾_x0007_@vhQR_x000C_@j_x0004_&gt;};ô?µoL±w	@¯5¿LÃN_x001A_@ÀV=ì}ä_x0012_@s_x0016_ZJÒb_x0007_@ûøâtï_x0008_@¶UíY_x0013_®_x000E_@¦©_x0002__x0014_Wí?c/»ê&lt;_x0001_@°üþ_x0005_36_x0004_@È*(?qO_x0003_@ù­P_x001B__x001B_@Y4îñ?éô	ëÁ_x000F_@_x0017_|ì_x0016_Vkò?_x0016_F(á=_x0004_@úPtH&gt;_x0007_@;_x0002_ñâOñ?o§k7m_x0002_ý?6ªfX_x000C__x0012_@_x0006__x000D_q¾"¥¯_x0011_@Pÿ_ycÖ!@L_x0007_:­m_x0001_@P_x000E_{h_x000B_ú?.$Ì¼j2_x000E_@w©Ó&lt;í @ÐÕÅ$,_x0002_ú?_x0017__x0006_ ü_x0013__x0018__x0005_@k7Âúÿ?_x0014_º~¶²Ô_x0003_@ï­í_x0006_G_x0005_@&amp;K	'_x0004_@_x001D_%°(»_x0002_@ìB¿d\2_x0014_@w_x000F_çþ_x0001_@Âq_x001F_Äö?ØóSÓ%_x0004_@ÛiYÆþ	@ZE.1ö_x0002_@Ål©oñ_x0015_@__x0008_82hÆõ?¨6Ý\'æ_x0001_@&gt;;_x001E_Ïå_x000F_@îETC0_x0002_@C\úP&amp;_x0004__x001B_@%2YcØ_x0018__x0002_@]_x0001_Uö_x000C_@_x001D_ÃlGÔû?ÕkE_x0014_@ë?h°¯_x0005_@±n]PÙ ü?0s_x0016_8_x0004_	òø?G2j(«_x000C_@Z¸¾²`_x0006_@_x0002_]¹_x001D_½b_x0003_@Ó_x000F_3÷¸_x0001__x0010_@Ôu]H_x0003_ô$@¨Êa=._x000F__x0001_@3WÆK¨å_x001F_@_x001B_;]ÿ_x0016_@¯_x0007_2Û=]_x0005_@ÙqIi\_x0010_@q=áø?M¤fÙìù?ÀQÎ	Ì_x001B__x0006_@_x000F_4mñ_x000D_@_x0006_ÀûâëW	@_x001C_µ&lt;Æ'÷_x0007_@]KªôOëô?_x001B_j@ÐNÝé?hLr_x001B__x0012_ê?_x001F_t#²äù?$Z_x0008_,_x0018__x0008_@NÀÒ?ëG_x0005_@¨·r£_x0010_@Qi0¼2_x0002_@ 4wF³_x0007_@~ë­'_x001C_|_x0006_@VZ´þ[õ_x0010_@i9ÍøPÑ_x0013_@¯' çd_x0001_@%ûÞÚó?P¡öAü)_x0003_@_x000B__x000C_		¹9¬v_x0002_@UÁ7ëú?_x0001_Dç._x000F__x0010_@(NÎ_x0018__x0007_V÷?þA{²/Ù_x000F_@®8_x0004_ÉA7ò?â_x0016_ëx%_x0016_@rÜüZý?\ÒÃ·_x000C_d_x0010_@ãÛr±®&amp;_x0008_@oU04Y_x000C_@ÆÓ«ÓK_x0003__x000B_@_x0019_ÞÜà,!ý?7RÈ Ù_x0002_@9_x0001_Ò_x001A__x0001_@Á\öÐW_x000D_@O³®£9_x0005_@/sp20_x0004_@w_Í+wà?¾#D_x0015_@ÌÏòù?a3_x0003_BU`_x0006_@²XD±×_x001A_	@¯0µ$­óñ?N_x000E_ÍY_x0003_ù?îlv9 }ü?!ó&gt;èÜ_x0010_@ÁÄå1_x0019_A_x0012_@Ìë8_x0013_?_x0017_@ ,b8Bä_x0018_@_x0011_§_x000F_eg_x0010_@V&lt;_x0003__x000B__x0010_b_x0014_@Þ½ß_x0005_t	@Q_x001F_ß¤_x001A_Ç_x0002_@RïÞrë?_x001B_c\Óâë?_x0018_58«ÿå_x0005_@_x0018__x000D_TÐ©_x0015_@¦_x000E_wü_x0003__x0001_@¥/&gt;@;t_x0004_@h²Öè&gt;Ôð?HOÐèú_x0001_@_x000C_:öÔç/_x0010_@­ö+h}¡õ?Ò-º|rµ!@¡4È¬X'@ÄcOfø?q§_x000F_sÊý?_x0004_ôp:_x0006_@â_x000D_@±·h	@gò*±_x0014_{ô?*®{ó[ñ?¤3·2i_x0011_@_x000C_à«î­,_x000B_@	S×ì;_x0008_@Ç»k@a§_x0007_@©íugAý_x0013_@ãHu&gt;Ü__x000B_@ÜW½ú$?_x0007_@wþ+fAò?oÑV_x0005_²Fú?_x0015_?ÇY¥æ_x0011_@Y_x0003_hù.8_x001E_@_x0001__x000E_ó_x0002_È	@¶ÁQÏªs!@_Ù_x0008_#Ø²_x000E_@ª¯³§í_x0007_@²_x0006_¦ý¾Áÿ?}z_x001E_`iò?kkéÓ_x0005_@ùw_x0006_)_x0007__x001F_ü?­¾_x000B_©9Cè?_x000C_#É_x0019_±_x001F_ñ?¿h_x0011_²_x000B_À_x0003_@ãqçcGü?É_x000D_??ú?_x0005_ÿ_x0006_*Ë÷?d£y¿¯ò?ªýÀ7_x0004_@!_x000E_ùt_x0001_@-Y©ïóL÷?Úvf_x001E__x001B_S_x0017_@kÿ«a_x0013_@ú&gt;ò+]zî?^·dxC_x0005_@°JgJö?ÃIP._x001B_@_x001A_úÎÊe_x000E_@§EÆ°&lt;E_x0017_@×V}[u_x0011_@?³9áºÙñ?M$»_x000F_­Cú?c=}µ_x0003_ä_x000C_@RÓM_x0013_â_x0004_@_x0010_~Ä¨_x0005__x0014_N_x001B__x0003_@Å_x0019_ÛZ¦;_x0007_@&amp;_x0014_¢ Qr_x0012_@ÀAyBmñ?Ëe+\+Ì_x0011_@¯Ì{^Û_x0002_@^Ø/ôGþ?eýÀ\_x0003__x000D_@eªÇY¿_x000C__x0014_@Î»IÕÛ1ã?%Ìi¶¦_x000F_@×A_x0012__x0011_8_x0003_@_x0013_h«ï\Oú?ìO®_x0019_ö?µDR^|_x0014_@_x001D_å_x000E__x0016_Aø_x000B_@}¯_x001B_½_x0008_@¶ó4ÎÆÉ_x0004_@õàS\âü?;_x000C_¹Æ¶'_x0004_@ö	Ë&lt;fR_x0007_@7©_x0017_¼_x0001__x0015_ø?$_x0016_.'_x0010_Aê?kõÇY_x0006_@ö8E_x0016_@_x000D_xÕ¸ò)@#K_x000E_°_x0010_@ÂyùÎ°Õ_x0018_@ª_x0010_ì_x001E_þ?	@u#ðõqO_x000B_@¸ï_x0007__x001C__x0001_bç?%ÄIb¬Ï_x000F_@_x0003__x0008_C?+B#_x0010_@_x0006_ÌDÈ_x0019_ï?³_x0016_âF_x0013_@3_x0016__x0011__x0004__x0010__x000C_@òM¯_p	@`Qº_x000E_ú½#@&lt;_x001A_Ì@ô?Ã©jãç	@NZ_x001C_óQö_x0004_@!t_x0003_~ô?,ïÄàò÷_x0004_@5õ&gt;_x0006_@®Õ¨Oµ$@ÑÓÄß_x0001_@_x0013_ÏË¥¡_x001E_@fnYÉ_x0012__x001B_@E}û_x000C_ÿ?ò¥usPý_x0007_@_ò_x0018_]@_x001B_@=ýABx_x0001_@±A_x0006_è_x0007_i_x0006_@&lt;û1_x000B_k_x0002_@´mq(Äò?Ý@FGÆ_x0003_õ?n_x0016_te_x0006_ê?1¥Àªüo_x0011_@X_x0013_ÔKxì?³U2±×õ?nä§®sÐñ?ÈÖS¨¼j_x0005_@_x001A_\`_x000F_§_x0002_@X_x001F_¼_x0006__x0004__x0008_ZÐ_x0001_@RÎsñb_x0008_@_x0008__x0005_&amp;jCçÿ?_x000F_Ò9Sq_x0006_ó?ÉÝÝü)ò?jDUî©_x0010_@u_x0010_'(í×_x0003_@ý±í%Èc_x0006_@.rÀ]ì_x0007_@H]!ýÜ:_x000D_@.ÄÜ_x001E__x0003_@þá:@êû?þ¨¨_x0012_6 ù?m_x0012_;&lt;hbû? _x0006_¸_x000F__x0004_@¬m6îä	@¡ú/_x000E_Ï_x0004_@2=cP!ÿ?Æ»_x001C__x0002_öï?R~&gt; _x0002__x0003_@_x001A_ÝF¨	@Úó4Ã*÷?þºÚ_x0013_'º_x0001_@_x0011_i_x0003_.X©ú?_a8_x0003_Põ?&lt;ËcMü?!@kÐ_x0011__x0003_@x_x0005_%_x0015_Ô-_x0007_@}D?ê½{_x000B_@EsÐlú?^C°N}ë?T_x0012_õ0Aâó?_x0002__x0010_5_x0002__x0011_ø»q_x000B_@gIHÝ¸ç?ÀÎ_x000B__x0018_@qÁ_x0003_»_x001D_M_x0001_@vÙ_x0002__x0002_å#_x0002_@A&lt;-¡]_x0008_@:_x0006_&gt;;/_x0001_@ç®_x000C__x0004_Üj_x001F_@6]	Û»T_x0011_@|½5½_x0018_@&gt;ÖO_x0010_ø?_x001F_é_x000D_íò	@_x000E_ ¡:_x0002_@PW-ýAÜû? &lt;åK~_x000E__x0006_@_x0003__x001B__x0016_ªù·	@1íñ¨!_x0005_@ÈRµ6À"ý?øHòLg°_x0012_@Ê¸_x001F_7_x0008_@îp3AÎ×ú?±Q_x000C__x0017_±_x0010_@_x0001_&lt;§_x0007_´î?AÀº_x0010__x0016_ó?_x000B_tÊß"Õõ?_x0012_Ð8æ+_x001F__x0006_@2åÑÙ9M_x0006_@ð±H{C_x000C_@ä:ºT+_x0005_@Ì_x000F_Ü`þ?ª_øÖ@%ó?_x001D_àø_x000D__x0013_Oú?;ÑZ)j"_x0007_@íÇáUË _x000B_@_x0013_¨êØHø_x0010_@É_x0004_¨_x0008_dª_x000E_@ |Û.ñ?TN_x0007_¤}_x0015_"@Ê_x0012_#?_x0005_@)òT¬$_x0005_@»_x0008_&gt;_x001F_\÷ú?dÕX®È_x0008_@DX³Û_x0008__x000F_@_x0011__x0001_ qO_x0002_@µ _x000B__x0016_7|_x0001_@U&amp;t¥#ù?ï@w_x0015_k_x0008_@ª¬½¾w_x0001_@[Ö_x0005_ñGV_x0001_@_x001B_LÖ9õ?)C_x001F_¥ßô?Æ:Y_x001F_*_x001C__x000C_@ë_x0004_r÷"_x0014_ú?cwÄ^_x0002_K_x0011_@ùêäOçæü?¯ÐËn_x0008_Àü?_x001D_8|_x001A_P/_x0018_@þ é$á¶î?}C¿_x0003_þ?_x0005_e_x000B_ÌÖ_x000F_@ÇÞ@Wù_x0015_ô?^6	Í¹{õ?7_x001E_Ã T_x0006_ö?_x0001__x0002_)Ë#ø¸ú?d«&amp;âûó?LÁ:Avæ_x0015_@ÆÐ¹sÿ?¢tºÍNÚ_x0014_@}¬²_x0005_@_x001E_È4Bõ?NÍÿþ~_x0010_@_x0011_ÚÝ_x0013__x0019_@â¾¶Ý2Ö_x000E_@\_x0006_æßx_x0005_@¸oÀfS­ö?_x0012_Oèªv&amp;_x0007_@¢¹»	Ê+_x0008_@÷isCÑ_x000E_@â_x001F_Õ;_x0003_@?_x0004__x0019_÷_x0018_íþ?/«;me_x0013_@Ï_x0003_¼_x001B_÷?ì_x001D__x0007_ôõ?HÊÔú?_x001D_f_x0014_KøÌê?1£-_x0018_á.ö?º=gó?ï_x001B_Ú8î_x0001_@]§«Ó_x000B_@\(_x0016_¸_x000C_@Ãõ»è¬¶ò?þ§ù;¨¨_x0003_@_x0012_+~·bþ	@è_x001C_o÷"_x0014__x0005_@VÐV©_x0001__x0008_W_x000B_@üÚ_x001A_óê?p¶Ødá1_x001B_@_x001E_ÒÈP=_x0007_@ù_x0005__x0002_ø_x0014_@-Ês]_x0007_	@öÄ®ob÷_x0013_@¤5§jN_x0008_@vÿL_x000E__x0011_@²ÏÚ·Ô@ô?ë_x0011_/5úö?çìø_x0001_ yú? _x0013_H_x000D__x0002_z	@óo4em8_x0004_@îTÛÒ6ë_x0013_@b÷_x0005_LV_x0011_@_x0003_q¹_x0015__x000F_@4üÔþî?k»®æïú?ÚEli_x0007_@!bä½S_x0013_@¬y¾ÛU_x000B_@í¥¯qâ_x0017_@Gªþé1Ý	@åG¨G_x001C__x0006_@5b4±vH_x0001_@ÜþxaX_x0014__x000D_@ÊzÙ1Åü?DÚ´_x0002_ý_x000E_	@_x001A_{EâÌ_õ?Ü©_x0003_"ó_x0008__x0006_@P%£ãëåÿ?_x0010__x0012_¥.¨t|	ò?¬c´ÍÄ£_x0011_@;Md_x001A_â_x0012_@®_x0002_ÕK­_x001E_@z­8Ãv _x0001_@ÒóVK}mõ?0à_x0008_µ;ù?fäsº_x0005_@_x000E_Þb_x000E_$°ó?_x000C_ÐSÛÇ«_x0016_@Í:!q_x0016_ù? 1ÎXdê?&lt;­_x0019_ZI_x001E_ë?PÂ:më?#Ü¸æ_x0007_:û?1c`_x0003_¨_x0001_@¶£#Ckkû?nZ0Ö½_x0001_@Iq8Åö_x0015_æ?æÀ$_x0008_û?ã_x001B__x000C__x0010__x0001_@×ÈGÐæ_x0004_@p_x000D_f_x001B__x0019_Y_x000F_@GÔk´@_x000E__x0014_@NÏ¹	+_x0010_@%ý½¥¨6_x000B_@E-B5"Ê_x000B_@®TIÚ_x0006_@+_x0010_Õº_x000E__x0007_@ûèÑÆË0ý?wRLøä_x0010_@®¥´_x0002__x0008_ü?1¥ð*ØÓ_x0007_@_x0010_MÌ§__x000E__x0003_@ÈÌ¼}wÚñ?çÀÉ_x001D_o_x000C_ø?dïr{_x0004_ _x001D_@Y»ÂÜï	@uË_x0015_û¥÷?Þ&amp;&gt; Í,_x000C_@å*0B&amp;Mü?ï£&amp;y_x0001_@_x0013__x0002_o_x0001_o%_x000D_@bunÏ_x0011__x0005_@å¶»A_x0003_@Xo×_x000F__x001D_¥ù?¢6fÇyÿñ?³JãØ(_x0001_@_x000B_nÖ:_x0006__x001A_@õ!Sì-÷_x0004_@e_x000C_s©ù_x0006_@Óy|ú+Áô?ÈÅlR¶=þ?|Ñ/¹õò?_x0012__x0005_±^3ð_x0011_@_x000F_É-­àó?_x0006_¢¸`8µô?9Í_Æ¢_x0007_@G	fLñ?_x0006_$é§[ý?T7v^ñ_x0007_@÷Þ|%Zô?&lt;µlv_x0004__x0008__x0016_@_x0006__x000D_åûDV_x0004_Ò_x000B_@­§rÎ_x001B_æ_x0002_@Ù\N_x000C_¯]_x0014_@_°ó¯s_x0007__x0002_@N	 q_x0004__x0005_@5Qù½÷_x0003_@_x0013_^T³_x0012_ý?·|/ê_x0012_ð?UlÉY_x000E_@ïïtzI_x000F_@ÄH_x001F__x0011_î/$@_x000C_îCaôå?d_éÓj_x0012_@ZJ_x001D_UV	_x000C_@_x0016_{oõó?þÛÀ_ÄUþ?_x000E__pi_x0017_@ó²ònÍþ?¤6¥^Îò?¾Ð@×îø?LÒ²t!	@\_x000C_ß`¢_x001A_ø?_x000C__x0019_ù=èú?¦åUj_x0012__x000C__x0013_@]xw||÷?_x000F_è/¶_x0005__x0007_@¡_x0001_Ä9/û?çA_x001D_ÿ^)	@Ã_x0012__x0008__¨ ô?F&amp;q¿&amp;û?P)ï4Áý?Ø3W_x0017__x0014__x0015_J_x0001_@1ÊÃC;_x000F_@_x0015__x001B_ù©_x000E_­_x0002_@ûu~·þ?ùLetLh_x0016_@ð0½ÿ$ø?¤;í¯_x0013__x0010_@_x001F_üíR&amp;ê?_x0005_É»îÎ_x0008_@1ñØïY_x0003_@þ¾1_x0019_×_x0007_@_x000C_\ujIå_x000B_@qò_]7n_x0011_@¬Z0½_x0012_@}­ÀIÚ_x000D_@¢ª&lt;Ô×	@Ëð0X!ù?îo^%Wnú?_x0004_Mü^Ûî_x000C_@Ü=ßKVõÿ?ªóØ¨&gt;_x001E_@?¨\p§_x001D__x000C_@`È2{¸0ö?J/ÕÑ @QÁÇðmÿ?0ÛÄq¡·õ?¦½0.Õßï?ÏCa¶¾_x0011_@M_x0006_»§=ª_x000B_@_x0019_Î|ôÃ_x0001_@9,9cHù_x0014_@_x0006_Þ¸²·þ_x0004_@_x0008__x000C__x0018_N5¨ñÕ_x000B_@ø`:}Vî?-å{aX_x000C__x0014_@ª_x0014_PæC_x0006_ø?Û¡_x0010_ÛÄ6÷?_x0008_,ª@VM_x001F_@ðP_x0007_ò'_x000F_@?^¸S\_x0013_@¿°O_x0006__x0008_@¾Ã_x0002_ø¹=_x001A_@×ëV¥ø?J±(Âî_x0004_@	t_x000D_ÓgQò?þ|;_x0016_°p_x0011_@Þ:ñã4î?_x0003_ÆÜt_x0018_¾_x0004_@7_x001D_H[_x000C__x000B_@Î*_x0002_P}=_x0002_@À_x000F_f®¡_x001F_@¼ThöLâ_x0015_@`W»ùN,÷?¢Ñh¨¥_x0011_@4ÏÕ_x001C_áõ?/n_x0005_æis_x0001_@Ö_x001C_oC"á_x0010_@/_x0004_eSÁþ?_x000F_+]_x0008_}Áó?Co_x001A__x001E_­ù?7Ú;¢Fóï?iîAv/x_x0006_@_x0001_RmN&gt;ì?Ùfáú_x000E__x0011_DÞ_x0003_@æº	dÕÌ_x0001_@iHØ¸s_x0006_@©Ì^ò?_x0013_:²çw_x0005__x000D_@Íjª_x000B_ôX_x0004_@_x0006_:hE_x000C_]_x0007_@àéEà"_x0002_@ -zæòí_x0002_@PÊ_x001D_ï_x0013_@ápÇ¦|"@B_x0007_ên_x001B_û?&lt;S_x000E_@¹å?¿`âñ?¦í.üÞ_x0012_@u¸©úÈù?ç+ºö|_x0008_@_x0014_H	/¨ç_x000F_@D_x0018_°5f;_x0014_@v5½+Ý_x0004_@ß5 Iä?È_x0010__x0013_ñ0_x0012_ú?*Ä½R_x000B_@¸¡qY_x0001__x0004_@ùÜ8É¾_x000B_@æ"ÆDþ_x0011_@êÉ¹Snò?îÐ%_x0012_ @?zÒÅB®_x0001_@!I­Ç_x0005_@"_x001D_@}Ä8_x0015_@SªwU²ô?_x0005__x000B_&gt;9_x000B__x0013_çù?$	zjE_x0005_@úovy-cö?_x001D__x0003_cn¨!@0Å%ÿç?JÅ©,!ùü?vñZm-þ?_x0004_êô\_x0003_@d_x0004_U#_x0002_^÷?áÕ§_x0007_L_x0006_@´ð+³xy_x0005_@®ûÎ_x0001_@_x0004__x0008_Bmý?¦9¯o1À_x0008_@Vkcu?*_x0005_@Oþiqò7	@¿Ç4_x0017__x0007_@v´Olþ²_x000F_@¥ó:I_x0008_@R8Æ×_x001F_ó?ö´_x0013_/_x0015__x0001__x0014_@_x001A_çë.[Þ_x000B_@öx+9ÿ?íÖDhx_x0015_@)¾_x0006_á[_x0003_@ß×M$_x0001_@lÏáé£ò?ÿLþç í÷?:_x001B_aO t_x0005_@¯¦_x0018_aÄ_x0014_þ?×ÉFåÁ_x0011_@ÿ¡ê¦_x000B__x000F_»#_x000B_@ïÞ§"à¼_x000E_@hV_x0008_¶NH_x0001_@_x0016_Ë_x001A__x0002_A_x0001_@&gt;jms_x0003_ìð?È«_x001B_@_x0004_,ü?À;Èò,_x0001_@ÕÁÍº;_x0011_@@ïÕ5Ì2_x0003_@0k6Íó?xjÇk¨´ý?C¯_x0015_ ñó?gWÈ_x001F_X!_x0004_@æ._x0006_¥Äõ?Ë_x0015_£) _x000B_@©±$%Ö_x000D_@`ø_x0007_p_x000B_æû?Ó=xGjÿ?L9%=i_x0005_@©@_x0017_Zë_x0005_@§³íOZú?_x0018_Í=£í?È#_x0001_@#ªÚü]_x0019_@â)_x000D_è³Ð_x000C_@ÁaD)q_x0003_@¬}GÃ_x0006_@;çsÂ_x0008_õ?uû_x0010_t '@$.íù_x0011_@íÝNöy7	@'ñ-¼,7_x0011_@_x0003__x000E__x000C_¡A_x0019_	@®|tósæé?õ_x0013__x001D_¬_x0018_@j¿ãÂþ?Íë&lt;%1©	@~¯9*ò;_x0015_@ú_x0011__x0018_7©[ô?ï_x001A_%^e¯_x0013_@Äz¯më2_x0016_@sà,_x0001_ö_x0002_@tC±{ã_x000C_@~½ ÿÌö?_x0002_ïÒV %_x0005_@o_x0006_%a_x0014_@_x0017_rNq_x000B_@&gt;­¥_x001D_Ñ_x0014_@ÿé¼KÔ_x0007_@@I}D_x000F_@|V0·"$@§m_x0004_Rû?_x001F_FQr_x0008_±_x001A_@:_x0018_c½T@_x0005_@&amp;üµlä1_x0008_@ ¹_x0005_À:_x0010_@i":ý"®_x0005_@¬_x001B_¹_x0010_9_x0005_@Ê]ö_x000D_8M,@0 [Aßÿ?_x0011_Yßò_x0016_@¦ÐDÐ_,_x0002_@ ¯"s9ö?²$Û[_x000B__x000C__x0018__x0008_ñ?»ÕT/dYò?Ó!£ò¬È_x0006_@ ã:`f_x0013_@)Ïq9Ó_x000C_@Æ0ßÅÅ_x0010_@_x0014_yHÚ	_x0015_ú?ÍJÐLô?÷Ó_x0006__x0007__x0010__x0014_æ?_x0012_²_x000F_Ê_x0011_@_x001B_ñØ&gt;|Ð_x000B_@_x0005_¤÷3ø?áüT«_x0001_@Ú¿:Îÿ?ùýä?ÓñÃ_x0012_ðù?(L_x001E__x001B__û?N%'qù§_x0019_@_x0017__x001C__x001A_{Ó_x0005_@DÁZþû?ñAâp¢í_x0003_@ÅIRfÃ³ò?ñ#_x0004_a_x0007_û?ÕB_x000B_ôk_x0014_@_x0018_Îé¥Æð_x0003_@_x0014_4ár_x000C_xô?¿,_x0002_¸hü?gÍ\¢_x0011_@®ûì=!_x0002__x0001_@ÉÉ.Ò¹r_x0005_@_x0005_]³M_x0016_D_x0011_@@wô_x0010_"_x0004_@_x0007__x0008_ç_x000B_£7¾Ã_x0004_@!+6ö"R_x0012_@üÜäXõ?*_x0016_»jõ?¹Óª;öþ?Ü?7Òb§_x0007_@_x001C_èÈ®Ò_x0019_@	:_x0001_ñÛ	@ó&amp;e9eÈõ?_x0001_Åê\ü_x0010_÷?¾´ð_x0017_ù?_x0006_Ü_x0016_m_x001B_	@kWv_Ñt_x0006_@×_x0019_ë¤{_x0006_@Ï,¿_x0002_{[_x0011_@_x0019_éw_x001E_*!@8_x000C__x001E_~_x0016_@çwfå¿z_x000C_@õ_x0018_RRÌ_x000C_@þ}î;Ò_x0015_@\`x_x0008_ð_x0008_@ü8¥_x0011_²_x0003_@Õ_x0005_No_x0016_÷ó?ÍòFõG_x0003_@%m_x0003__x0019_X_x0002_@ï§LéZ{_x0004_@	`bLMò_x0010_@BCåHó?9EÚ_x000E__x001F_þ?ïl(HD®_x0002_@ê÷_x0016__x0012_ q_x0001_@ É_x0007__x000B__x0016_F_x0006_@}°çøÖ\_x0002_@_x0016_ÖúÉI	@Å_x000C_¤_x000F_ÿøò?_x0011_y½Ûg_x0001_@Õ÷_x0004__x0015_Ï_x0004_@!_x000C_ªÕ®þ_x0012_@_x001D_rà©ºù?^&amp;_x0015_wÒAã?_x000F_³nÍù?_x0010_]?í_x0019_@BuÎ_x0016_÷?(µ_x0019_à«_x0001_@[ª-ÿlùý?_x0003_¸Ð_x0007_ú_x0001__x0003_@}§KðK_x0010_@_x0014__x000E_H°»ß_x0007_@&amp;/Ó_x0006_Ú	@sx£pÆî_x000D_@2xF¼ã×þ?Ü:2_x0003__x0004_è_x0005_@bYÓ=ü_x0016_@­ 2y^Q_x0005_@_x000D_#+*è_x0011_@âÐ«v»¦ò??jÎå_x0003_@CïI¬~?_x0008_@GP~y4À_x0015_@H_x0007_èýX÷ @+Õ®îïÊ_x0002_@g ÒE|À_x000C_@²:8ø}_x0004_@_x0002_	ÚÅ±(-£ñ?s/?_x000C_¼¡û?_x0003_* +6N_x000C_@%ÃgRº_x0002_@t¤Ôd,_x000B__x0004_@Þ+Á\Æ_x000E_@sû?D_x0005_8_x001C_@7êqè§	@°_7½_x0005_ë_x000B_@ã_x001A_bP_x0008__x0005_@ç_x000F__x0014_¬	ñ?}Í_x001E_µ¯¢û?èYnLõ?Xrì{_x0003_@w¡ùô_x0003_@_x0007_ÈF|§·_x0001_@¤Ø£·G_x0006_@¦%£\å_x001C_@._x000D_"è`Í	@Ó_x0006_j_x0011_Úÿ?Îº´¸mF_x000F_@/Ý_x0006_-^_x000D_@Wßbë_x0002_@ÿó·:·_x001B_ñ?+=uê_x0017_6_x001F_@_x0016_,óö_x0011_Õû?qõ¢R÷^ó?_x0004_\]¢"L_x0011_@,®Twã_x0002_@¼¥Ì.¸P @[³_x0002_Ö=ÿ??ÇÌ¡_x000D__x000E_vl_x0006_@¬#_x001E_7U_x0003_@9È_x0017_Ø"Ðý?ç jQ¤_x000F_@$v_x001D__x0002_@$_x000B_#¦Ùû?ÂS»Úi"_x0012_@cÒc·,Öù?ÂPÌ¨&lt;,_x0007_@_x001F_Â_x0012_Ê_x001A_@6ÚüÂ_x0004__x0004_@§UíåüX_x0007_@BÄ_x000B_+(_x001B_@&amp;@Ë3Î_x0003_@¿i_x0005__x001B_nû?éæÌ/Î_x000D_@ý_x0008_M×¦ý?5i¼=_x0001__x0002_@_x000C_»mùpö_x0001_@{âø?ô³_x0003_Ðû?Ø1z"	@Sc¸_x0002_@_x000E_¸yê_x0015_@ÿ©_x0001_·%2_x0003_@0¼òÚ	_x0010_@Eð¥}	@_x0010_ÍgeÂ_x0008_@_x000F_kç·ï?­_x001B_I¶Éxí?_x0007_/Æ,¸À_x0011_@tøV¤÷Ôø?_x0008__x000D_­Fý_x0007_Þ÷?(TTû?ÇÁáÞ¾_x0001_@¦,_x001C_¦qc_x0005_@ÒfEl_x000C_I_x0001_@_x0004_¾Ôxù?#ÞÊ|'Ìù?hLXÃÙ4ñ?_x0018_ÒôÃ&lt;o_x0012_@k7Kt©U_x001A_@M_x0006_¥jý?1G_x0016_p@Û_x000B_@mãÁYù?áå{Ól_x000F_@j_x0006_VÜo:_x0003_@D#üÁÿ_x0006_@1_x0001_÷"F _x0003_@_x001E_ÍÚ_x0007_¨ø?cá\_x001D__x0001_@^ÿD_x0016_ö_x0012_@¯)3©:Í_x0001_@GPú	_x0006_@_x0013_a_x0013__x0018_¼þ?#.Öã_x0007_@_x0005_%¨ãh_x0002_@ FN=_x000B__x0007_@%}$ëÄ_x0002_@¶_x0007_G©³vö?_x0015__x0002_ïø?M_x0016_f»¤_x0003_@ÓèÆéÂ_x0006_@VTÖ_x0006_	æ_x0011_û?ª'4_x0017__x0003_û_x0002_@_x0011_öêÊ&gt;p_x0003_@8lòµ­ý?0Á]_x0019_Ü_x0001__x0005_@&lt;I	zâJ_x0014_@\©Çc_x0010_÷?_x001A_ÔÌ_x0017_Ê:_x0005_@cþèÚeµÿ?_x001E_	_Þt´_x0013_@î&gt;Ñ_x001F__x0004_@R¸,äð?&amp;ÎÙZÿ¬_x0001_@5X½Ü_x000F__x001A__x0001_@;ÂnßÁ_x0008_@sVî	1ö?Ê_x000E_vf_x0002__x0013_@å÷	ÑÖ:_x0004_@'_x001B_^Op¸ô?¶)Ä¨_x0012_@¸øéû_x0010_@_x000B_&lt;u'@¦½9_x0002_°3_x0005_@0_x0013_Âlð?Íò{A_x001D_÷?hãu_x0004_ë_x0007_@úG}â§_x0002_@¤Ä2Ì_x0004_sñ?ctHu_x0002_@¤­º_x001E_ò?_x0011_ºÂ&lt;*_x0007_@ a®ù_x0007_@_x0008__x000B_­¹_x0010_­¢ÿ?=[8Y_x0012__x0004_@Xµ_x0016_ý¹_x001D_@_x0012_µ÷Þ%'ø?¾#±ùúo_x001B_@E»b~´ø?;â_x0014_RG_x0011_@µÎ¤1¼jæ?`ÖÔWÕñ?LéEðó?7?Ã0`O_x0011_@v­_x000D__x0007_;c_x000D_@_x000C__x0005_:@Í­_x0001_@FÎz·¤_x0017_ú?¶l7	äwû?Z§=ÎÃÅ_x0013_@þÕ(°µõû?Xv_x0018_\KÞó?_x001C__x001A_¹®Y_x0002_@¾Ú/ü_x0006__x000E_@@=Y_x0001_ ÿ?B{*ì._x001A__x0012_@.¨lw§r_x0010_@UÙý]_x0010__x0019__x0011_@ð¦p_ _x0002_@ý§!Ä5µ_x0002_@_x0014_ìÆã_x0013__x0008_	@~_x0018_6h²¿_x0003_@ªøîAâcõ?µ2dEü?»§ðº_x0001_@V÷_x0004__x0007_ Ú_x0007_@o«ðÇ_x000C_Ü_x0006_@UnÛ_x000D_áù?hÞ¯5Ü_x0016_@&lt;´KóÀ_x0004__x0008_@:ÁâÒÏy_x000C_@åh!WNîó?ÎÙ+ØôB_x0002_@_x0003_¹"_x001A_Dÿð?µq)Br6ý?_x0001__x0003_ÀïW÷?ù_x0002_Ó'_x001E_@JÇ8l,%_x0001_@³ï6¨Êò?&amp;Zß&gt;ª_x0005_@3GK_x000D_ã[ú?_x0006_ôI_x0005__x0003_@ÍâØîX2ù?V_x000F_0_x0019_úEé?þÁKo_x0006_@h_x001F_£]Ø_x0016__x000B_@wÒõ_x001C_§&gt;	@_x001D_¬_x001B_Iïºõ?hÖ_x000C_ò®7_x0007_@zá_x0019_Û?ñ?[=WÙ_x0001_@K{HõOæ?ã¢_ÎÆ_x000E_ù?ïPBµsÑ_x0006_@W¤On;`_x0010_@°27öñ_x0011_@¢K_x0004_Ðë¸÷?_x0006__x0007_³ùJ-_x0001_6 @fv_x001C__x000F_(_x0010_@Yrò÷'j_x0004_@j%yÉ1_x0011_@	î_x001E_ín_x000D__x000F_@ü¤©_x0016_nû?_x0005_K°__x000C_@¤p£+ãù?"ð9 m_x0015_@qx¹_x000B_~è?8$@_x0003_kfõ?PUÇÚ_x0001_Ç_x0003_@9¤_x0014_3_x0001__x0008_!@FÓý»ë×	@_x000B_x&gt;_x0005__x001A_©ö?Ë$fP_x0002_ý?µÀu¤ ÷?®&amp;* ¹Aþ?ÛpFu+~_x001A_@bî/VEº!@e_O¦IÃû?Ö¢¡i¨¶_x0011_@_x000F_úÚÔ÷? 5L-J#_x0005_@­Ôßöi_x000E_@y_x001B_ô"µÂû?V¿éöoý?_x0012_4µ7¿ø?©w´.L!@_x000C_{JÑj~ú?_x000D_±_x001A_ÆÄ_x0019__x0007_@%é]é_x0001__x0008_¥u_x0001_@)îT{_x0010_@¿_x0002_$]N_x0006_@_x0010_{wñô_x0007_@Ö_x000B__x0010__x0001_@&lt;é~_x0010_Áï?øhÄ_x0017__x0016__x001A_ÿ?àFÏÈvû?5_x0015_ÓÙ_x000F__x0008_@_x001D_È¼_x000B_üp_x0003_@BÈêº_x000B__x0019_@³_x000D_,Ð°_x0004_@_Å7iGÒ_x0004_@_x001F_ü_x0012_¦Xî_x000C_@ùù¹E\_x000E_@Ï?¤·¢_x0002_@Û_x0013_)&amp;iö?Ü_x0008_K eü?_x0008_vá~wìö?!´ü¿_x0006_@±#Iã_x000B_@v_x0006_ÿ]Uò?eK_x000E_Só_x000D_@ë:7#Æ«_x0003_@è_x000D_&gt;ì_x000B_s_x0002_@Í#G¢òÈ_x0005_@²Lbq{æù?&gt;~[q5_x000E_@ð!ìú¾ý_x0015_@&gt;{j¡óçþ?Q_x0003_@*Qû?5}²&gt;«þ_x0013_@_x0002__x0012_¦¡Ù_x0010__x0002_@nãìH¸	_x0007_@Ñ_x000F_Ä_x0002_5_x0010_@UÔ{Éáé_x0002_@¦_x0006_e0ý?ú¼_x0001_pÇ_x0008_@ºö8_x000F_é_x0006_@:Vª@Ù_x0002_@z0E4&lt;ó?ëçh&amp;z_x0007_÷?õ:_x000C_òø?&lt;êÙ&gt;Â_x000C__x001B_@üÿvu{\	@?2&gt;â7ý?D}[xÁþé?«F,¬øLû?¾_x0018_÷a:õ?'£d_x0011_{_x0014_@qG¾b_x0003_@H¡q+Ow_x001B_@O%\9Q_x0002_@_x000B___x0007_°_x001B_ß_x0002_@R	Ø]ªÈ_x000D_@DøOfä_x0012_@(Au¹tü?¾ª"NâÊ_x0001_@:ÝEGµ_x000C_@Ì']Xãí_x0004_@_x0004_tLF_x000D_ï?DÒ©=^Ó_x0005_@5½øz£þ_x000E_@=9¦_x0001__x0004__x000C__x0005_@íuª&gt;®Gø?²YÉ-·ú?¥Nï£â_x0007_@g_x000E_T_x000C_ä_x0006_þ?¾_x0002_(ÏãÎ_x0006_@_x001C_Nå,&gt;_x0018_@5k2aò?H[õq_x0017_|_x0003_@ÿp¾Þ(Fý?ÖèÏX_x0016_²ÿ?_x000F_¶ïò³Ðÿ?_x001D_&lt;-\_x001E_1ø?¾à¾èñ_x000D__x0006_@´uÊp)_x0002_@]q+;$@_x000B_°_x001C__x0002_x_x000D_@àºSÂ©_x0010_@~õý_x000C_:à?®tLS__x0005__x0001_@B_x001C_ ;Ç%û?Ö×û/É_x0002_@G{ÀQ3X	@È×y_x0004__x0010_@_x0014_½8¬x_x0012__x0012_@Üw÷_x001E_Ö0ó?¡ïÏ_x0010_@è_x000F_ãío_x000E_@Ú^ÝÚN_x0014_@Mu«2MÄ÷?X´Gì_x0008_ôô?ÿÃêokú?_x000C__x0018__x000D__x0006_´_x0007__x0011__x001E_@ÛDÂ¼_x0007_1_x0011_@LWX_x0001_ã6ó?;BõÞ_x0015_@Ùú_x0012_kÎ·_x0008_@0æªäA\ù?EÃ`_x001B_©_x0017__x0003_@Ò»&gt;_x0008__x0012__x0005_@±_x001C_=Æ_x001B__x0016_@_x001D_º_x001C_%°_x000F_@_x0001_!_x001F__x000F__x0002__x000B_@Gà_x000F_Ë_x0002__x0015__x0016_@_x0013_&gt; @Dù?ô/w£+j_x0010_@Øñ_x0010__x000C_$@ö.ãm¢_x0001_@Æ{9Ê*Ñ_x000D_@_x0001_=½cÌ_x0004_@å®_x001E_Mèó_x0014_@Ò;²V_x0002__x0019_@_x0011_}q @¤ú?å«_x0014_KR_x0018_@T5!æ_x0004_@7¦Ç_x001C__x0011__x0010_@ Îò4ø?UZ#A¬|_x000E_@_x000C_S_x0013__x0015_[ü?_x001F_n¦¢	@iÚ_Ü_x0010_@_x000E_5S©	@nxÅNI_x0001_@ß_x0008__x000F_âU_x0007_@xÿ_x0010_ª_x000C__x0001__x000E_@zP$Ð)`÷?©_x0014_ÊNXä_x0002_@uýúÒ\3þ?ßÓË-²Êì?F¹_x0002_=lq_x0004_@,Õ$¨_x000B_@Z_x0015__x000D_¶eñ?êJØ/9°î?éV#ÿ_x0004_@_x0013_×ö°&amp;þ_x0003_@_x0001_K1ÑWø?_x0005_ºü»O_x0015__x0019_@¬¥lÁõü?8iÅðX_x0011_@µZçØt]ï?ì_x0008_¶_x001A_c|_x0003_@cÕ­Ûó?½_ýcî_x0001_@Ë¼)Î±ü?ª E_x0001_@ÇÖemü=!@&amp;â_x0011_µàÜ_x000C_@ú_x0005_TEB¦	@JªÙÒ_x0001__x0010_@]ww9$_x0002_@q_x000F_{ ¶ô_x000E_@¾'â3¦_x0006_+@¤û¢©_x0018_÷å?àrdÔVýú?ÿ_x0019_p­¿s_x000B_@_x0001__x0003_ò½¿Kn×_x0010_@CÍÔÞÛwñ?GêçÑâÍø?ë_x0008__x0019__x000B_:û?_x001E_µ_x0006__x0014_@µ_x0011_G«ò?*FÔ{ì~å?Õìþ_x001A_2ð?sf#Q_x0002_@FNl_x001F_Mý?86_x0002_O3ð?þ_x0008_ðü_x0005_@+w_x0013_©\ø?		!¡TÄñ?Â¶R&amp;.ñ?|üh¤_x000C_[_x0010_@±®]bqö_x0007_@¸3âbxò_x0002_@_x001D_$à]ý?hÃ_x0007__x0013_ë_x0011__x0006_@Ñüb3	@¨_x000B_E_x0001__x001D_ø?â_x0019_q´Ús_x0003_@çÚYi_x0017_@0ÁpF_x0002_7_x0008_@¼_x0002_Y5}!@)}_x000B_ä]U_x0019_@^)T±_x0014_§û?¯Æ¤6T_x0001_@8 _x0007__x001D_!ù_x0011_@ÅëFâ_x0003_ü?0_x000F_ÎY_x0006__x0008_u¡ò?kVÃúc^_x0007_@²³_x0002_Kúk_x0001_@thN&amp;ÿ_x0017__x0014_@Ì¤»ÑÙ«û?û_x0003__x000E_ìÜñ?Bß¯ÝîÉ÷?Ç¶c/Í÷?m_x000C_O5_x000F_¢_x0016_@_x0003_Ã6ã§ý?¬±_x000D_í_x000C_H_x000E_@àØú£_x0007_@;p¸õ_x0003_)_x0015_@ö_x0013_¸_x0004_i:ü?O¡&lt;Ù&amp;o_x0008_@¨g°¡_x0007_@-s¹@Ì¥_x0016_@¯ã´þ_x0011_@X½,÷_x0005_@)ïjà8¼_x0001_@_x0019_=àIÀÐî?%1#Z_x000D_@èù_x001A_W±8_x0010_@m_x000E_Ô_x000D_Ò_x0006_@)i_x000D_R_x001A_@_x0017_I_x001C_eäl_x0003_@1ÐmÑÏ"_x000D_@®Üæ¹Þk_x0002_@jÃ_x001D_~6 _x0001_@1ú#ç_x0005_ó?Q_x0011__x0002_@¸hÞ.äñ?	_x000E_ÊvPªá_x0015_ú?Øç9_Ñ_x0005_@WÇì*_x0001_ü?Xc§B0_x0003_@ÛÉ²_x0013_¡Hý?1._x0011__x0001_(ò?E18_x0001_½_x0007_@_x001F_WæAú¸_x0005_@]_x0015_N¸§d_x0010_@"£s¡»_x0003_@ÞÖcBü&amp;_x0006_@XB[÷ÒA_x001A_@Ú½\\p_x000F_@¶ªÏ_x001D_´_x0005_@fO_x001C_tß¬_x000C_@Ä _x001E_%S_x0011_@÷Ti£_x0003_@Ôu~i]É_x0017_@ê[ç_x000D__x0006_@_x0014_2_x0002__x000F__x0015_@¿ëÛ_x0008__x0011_=_x000B_@ù_&gt;6Z	@Ù(¯ú_x0012_ÿ?+_x0015__x0013_b?¯ì?nñÓ_x0013__x000B_@'fõâ¬_x0004_@¤_ù"_x000E_@Tß`åoú?_x0018_H"À_x0005_@"uÿI±Wò?ï0zÊéý?÷_x001E_r_x0016__x0003__x000D_`*÷?çPÛ/YQ_x0002_@_x000E_U»Ó·Ó_x001D_@¡ÓÃYcø?­_x001E_£¥ß_x000E_@¶FKJ÷?üo^Jéî?°&lt;!Ì_x000B_ý?_x0004_ò_x001A_k×_x0011_@3Ë©Ðí_x0012_@sMmo_x0008__x0019_@ér?À"Í_x001A_@;ð)À`¶_x000D_@f\x¡_x0008_@p_x0013__x0004_xEû?ÓI´®Ìvõ?.57~_x0001_@»_x0008__x000C_q`ù?_x000B_c=|_x001F_N_x0007_@,ÚC+Þuû?ðrlñ?¬_x0008_g2¿_x0019__x000C_@Ö_x0006_IØ~¼ó?Kæ_x0018_óÐ_x0004_@¹Nð7k!	@8Î9,;ð?¹B¶2'_x0007_@öÑÓz_x000B_@4êrì_x001A_@_x0007_ÄfñÝ_x000B_@â!¯¼%Ý_x000D_@_x0014_Ã²K_x0005_@_x0005__x0007_|¶A÷Ê__x001A_@£Lz¤Z._x0005_@_x0019_M/¨\Ñú?Iì(@_x0003_@sÅýrË¹ð?Ý_x0012_=då¨ñ?!_x0015_-\_x001A_Ä_x0017_@XÙ_x0014_S_x000F__x0007_@	_x001D_n¿µ_x0006_@bQ½oFÏ_x000E_@¾væà_x0004_@Z_x0003_Ëôçù?&gt;rÅSp_x0010_@=îîØð_x0003_@_x0004__x0001_ÊF®Áò?ä©ÁDd_x0006_@[¬ßøõ?&amp;ñËm_x000B_@_x000E_"\Úî? ôÀ_x0003_@Ú_x0013_&lt;Ë_x001D_'ö?'C@På?	²R7M_x0007_@_x000C_°Aá¡_x0003_@×_x0012_¡±_x0004_@)PÔÄ_x0007_ö?§·¬ÖKR_x0014_@ÛÔñ7ßàô?Q¶½B0øð?ÖÌ*Æ_x000E_µ_x0006_@q2îPÈ_x000F__x0002_@o_x000C__x0001__x0007_ìüò? Ïw£×Ðü?ÎgÛú?cBV_x001D_ò_x0007_@øÑ»þvù?¼ÕR+#_x000F_@_x000D_Z/_x0001_u_x000F__x0004_@ð!|¹}_x0013_@éñéù3¦_x0001_@_x0011_/+6¶î_x0011_@r_x0016_|ÓV _x0004_@Ä÷A_x001A_Þ_x001A__x0017_@É÷³_x001C_oOë?ÿl×6]ü?Z£Y_x0015_ÌÊ_x0014_@ËKíæIô?_x0005_÷àÕO«	@ÞÈfæ»þ?ð+;N#_x0006_@iê_x0014__x0019__x000C__x0005__x0018_@-¤c@ _x0003_@ISÏ_x000C_r_x0004_@B¼eÖ_x000E__x0008_@`_x0007_}§&lt;_x000C__x0004_@Tõ¹%ÒÈ_x0002_@ÏÔauã¤_x0015_@.&gt;HCEù?³7_x0002_x_x0012_½_x0005_@Y_J:ù_x0012_!@_x0003_t_°_x0002_ý?_x0012_â¾¡Nû?_x0017__x0004_ðý4ø?_x0007__x0010_7±£Ó_x000D__x0001__x0016_@Ô:NpÍ_x000E_@¬^cûÅL	@t_x0007_Gí_x000B_@_x001F_JJ ´'	@_x001A_ôÀ?÷_x0008_@-sl_i_x000C_@_x0015_E__x0005_@Û_x0019_GYr±ü?_x000C_¥ñu²_x0016_ð?[È_x001C_®4_x0002_@¹_x001D__x000C_AÃö?Ü&gt;i_x0016_3_x0003_@Ó&lt;Òcm_x0011_@FìPF5_x0004_@_x0019_tÛy¡{_x000F_@CR0À&amp;Hñ?&gt;©l5Ä_x001A__x0004_@_x0005__x0010_ã9/N_x001C_@¦£ai:Éö?_x0015_KÁF_x001E__x0006_@á[JÒÖ_x000E__x0004_@*%&gt;JI'ñ?_x000B_¢Î_x0014_¼kþ?F,_x0001_ü?_x0016_Rãoâ8_x000F_@%øÕôyô?_x000B_ÐævU_x0012_@ªÛ.éI_x0008_@ÐÓ7:Å_x000B_@ód`_x001A_k_x000D_@Hµ²Ü_x0001__x0008_a»_x0016_@'ç_x001F_¨_x0007_@±ÌE|¦Ç_x0013_@ÇóÕ¯_x0015_ñ?_x0002__x0018_B_x0010_¼_x0001_@+¶_x0004_«÷_x0013_ø?hF_x0012_lìÕô?ÈØK{Kë?òÛ'Zèô?O_x0013__x0003_Â;Ê_x0014_@2|2Ùµ)*@ø_x0005_P*½Hõ?ÎI -_x0006_@_x0008__x000E_A_x0008_DÓó?s_x0017__x0013_¦p_x0019_@[%åçÄÄ_x0010_@mÃ_x0008__x0013__x0011_@|R;1?bó?&gt;óïÙ\_x0010_@H·Qt6þ÷?_x000C_ìcëú?j¤_x0007_Á£±ñ?ÆÊCÑÈÒü??_x0017_üQ |þ?Í+&amp;{	@v´½y_x0003_@CÞ±0ç_x001B__x0019_@ÃzAiQ«_x0001_@4sÍZb&amp;_x000E_@D«;¿.î?_x000C_]!Jãó?z°~µ½ú?_x0008__x000E_uÞ_x001F_ÿZ_x0003_@Ø¹9_x0018_V¤_x0001_@:c¥Q¬	_x000F_@ÄjÔxä?^_x000B_Õ¤ie_x0017_@D°À_x0006_÷?_x0015_6%6_x0015_ò_x0007_@&gt;³ø(_x000C_ÿ"@êP­#4E_x0002_@¢_x0019_lÐÅÐ_x000B_@#±§-á_x0005_@_-[&amp;)'_x0019_@Q_x001F_hÖ_x0004_@*MyI_x0008_ò?÷=_®l_x0008_@ãeWXA_x000D__x0005_@·_x001D_æ÷Á_x0002_@Å2?_x0015_j!@å¾°(_x0002_pþ?$?p10ô?³ ®&gt;rcþ?z_x0019_¢§ó_x0012_@_x000E_¸Þâ_x0003_d_x000C_@ð²Ñ´Àø?ÝiÀXv_x0004__x0008_@þ$_x0003_;8_x0005_@&gt;Î_x0008_$A_x0008_@þª%ñhù?©&amp;_x000D_ø³tý?;_x000E_&gt;_x0005_Óÿ?sþ_x0013_áê?W,g6_x0003__x0005_É_x0003_@_x0001_Ûí´4_x0012_@·C_x0017_JZ_x001B__x000B_@5T_x0001_É^-ý?a`,½±Vü?Þâ ô4_x001F__x0001_@Yi%î©û?ðÈEi»Wö?@ªÐ¹p$ù?â	îQwò?-öË8T_x0002_@=Ðþ°xý?ÑuWQªê?D1Øn}Þ_x0011_@y.Èªù¦ð?Üxá«ý?ª½ÆnÓ	@Ì/-»y#_x0001_@Â_x001A_,øm_x0010_@+_x0016_»JNõ?ú¯_x0014_`\bý?zZ_x0012_FÄfò?_x0010__x000F__x0004_7(Í @5_x001B_:Cé_x0010_@\ _x0007_W_x0004__x0004_@W¼k±Ï_x0007_ý?º2\1_x0015_t_x0007_@_x001B_§©RêTð?T_x001A_ÚW_x0002_@JÍ2ý?ÉÇ*#ú?R{Öf_x0011_@_x0004__x000E_Ü_x000C_1ö_x0002__x0007__x0005_@=iüÚsó?eå_x0003_¥³"@¸Z ý#ö?_x0001_5 _x001B__x0013_@iÐàÝ§÷?_x0004_¸_x0014__x001A_:ø?©b_x000B__x0005_7_x0006_@_x001F_q_x0011_&gt;æ_x0006_@_x0012_Û_x001A_üCS_x0003_@:CðH_x0002_@±»ä/_x000B_@áÖ_x0002_Óç_x0011_@@±¬Ì+2_x0006_@k´7ÞS_ÿ?n_x0016_|M×w_x0003_@ñg_x000D__x0010_}_x0003_@vc¨gñ}_x0006_@z¬äå|£ö?_x0019_^*¼d_x0008_@jØ6Vàý?¾¬Ås_x001B_@|-_x0010_Ìí_x0003_ó?_x000F_ûÁÏ_x001E_j_x001B_@_x000F_N%-à_x0001_@-Æjÿù?;Ðr_x0010__x001F__x000D_ @½_x0013_XC6Ïù?d(_x001B__x000E_Ü_x0006__x0006_@Ê_x0018_§m÷_x0017_@Ç×÷{Èç_x0008_@uåÐ	_x0007__x0008__x0017_Êô?_x001D_ÁÊ_x0003_p_x0001_@T)¿wP~ñ?ôf/_x0008_5hû?æE_x0013_Pð?z_x001C__x001E_ïü¥_x0007_@ëÒHÎÖv_x0008_@_x0002_Wx_x0002_ó?	Ë_x0008__x0006_1Å_x0005_@ëÈÒ_x001C_¶nþ?ßsuçßO_x000E_@Ç&lt;W_x0002_¦a_x0006_@ûnÛb_x0006__x0004_@%¦èÃð?óÖÚ »_x001A_@_x000D_XØBë_x0001_@a`'_x0005_@6C_x0019_q_x000C_@H|Þj_x0008__x0019_ñ?;³Y¶`~þ?Àf"_x0001_ú_x0004_@È÷]ö?¹µ_x0007_ÉÐM_x0007_@Js·R;î?üzpE4_x0007_@e*è&lt;Á_x0012_@_x000C_Ôñî:Ì_x0010_@§®½_x0015_Åô?¿_x0005_I¶Ïvÿ?OÞvß&lt;R_x000F_@*Þ²Fh¯_x0001_@ij_x000C_¡ì_x000D_@_x0002__x0008_~t`âé_x000B_@ØUf_x0007_±_x0005_@_x001F__x0007_½A»Yõ?Ó@9ì	@_x001E_³üï_x0013__x0001_@µ0üáú?_x001F_f_49ö?õSã£Û÷?ØÏº§ú_x001C_@_x0018_­êy_x0001__x000F_ò?W6Öt({þ?ê*lÄ_x000E_N_x000D_@Û¶®ì¦_x000C_@XÒ_x0001_s¢þ? _x0011_§#~_x0005_@D°Ëñ¡K_x0015_@)8Gº´Ûë?À_x0004__x000F_î!î?ø,7ô_x000E_@:Ý_x0010_Î}ï_x0011_@ÓÌ_x001D_¬À @ëÛÒl_x0010_@È¶z._x0003_	ù?ëÉX¥a_x000F_û?óGð_x0013__x000F__x0001__x000C_@éø#_x000C__x0006_@(_x0011_#:_x0002_@I_x000F_ÉÈ±&gt;_x000D_@_` Û§_x001E_@m¥"}û?2ãþiÐô_x000D_@Kùº_x0019__x0004__x0005_ÈP÷?_x000F_WeO_x0019__x0012_@mÞØò_x0002__x0019_@R,I6_x0006_@;£óá _x0004_@ÂØyÛ_x0004_@_x0018_²B_x000E_Çp_x0007_@¢x°	ú?µúµT_x0001__x000E_@Ú_x0001__x000C_ÇÅ_x0001_@_x0014_ÿq_x000F_õ_x0004_@3&amp;Zû"_x0002_@`_x0015_­õ1¸_x001E_@m5_x0008_)W/ù?¬_x001A_¦8S&amp;_x0003_@_x0014_»¢öü?ïvPu_x001C_@Ë¹$6_x0014_@,ïóáÐ_x0008_@ßN_x000C_1=_x0019_@4ñçO«²ø?tà,\Q_x000F__x001E_@ýB_x0008_.O_x0004_@wÊYÄ=_x0008_@Çw`¦»­ÿ?ÙpnC_x000C__x0004_@c_x0006_9ý¿\_x000C_@°_x0012_,[?Hò?jF¦Çø?Â_x0018_wc+_x0015_@S	`_x0001__x001D__x0012_@àrÏª}_x0015_@_x0007__x0008_{P_x000B_|¶K_x0006_@7ý5D®1_x0004_@tèx_x0019_èiã?8k·0æHö?Í±,&amp;jü?}PãAhv_x000E_@J	Xª[ú?4¶_x0016_ñ?½8ÌgN*@»Ôç_x0006__x0010_ð?2I©_x001F_ÿº_x0014_@_x0018_{kQ?_x0005_@P'fý{ _x0004_@¼®ÚÄH_x0008_@¾,oW´^_x000F_@ªé_x0002_ô¿î?½!êSå~ù?_ÍÖõ_x0004_@R|Wt_x001A_@ï·_x0001_ãO¯_x0014_@Xr{°ÐÚ_x000C_@ÈÒ»:z0_x0005_@ÔË_x0004_2]_x0011__x0006_@ýxè_X[_x0006_@ã"_x000E__x0010_§_x0004_@R_x0016_,N_x0019__x0005_@H_x0019_$nV/ò?Õ_x0013_ÄË_x000B_@°ú_x000C_}_x0005_@Þú_x0011__x001E_Aè_x0003_@íÊÉ±°_x0018__x001C_@{VÔ_x0007_	_x0015_N_x001D_@}7oT$Rõ?æ±_x0008_s_x001A_@_x0008_94_x001C_ý?È2ñU_x0001_÷?g*áô|_x0002_@&lt;3 ×ù?_x0017_ÃYRµ_x0003_@)áÝÁRd_x0001_@lí½à_x0004_@hÎ3úÛìû?¡_x0019_¦W_x001F_	í?È3_x0015_¸bü?_x0001_þ&gt;ÓÍB_x000D_@DáxjÕ_x0001_@û_x0019__x0010_¦OZ	@==RT_x0005_@¶ûÃ¢_x0006_@&gt;#æ_x0012_ñ(	@Ú¹À°¿Úü?xø_x0016_2k|ø?_x0013_?ãò_x0008_@+sºlb÷?_x001A_Å¢§÷*ø?L_x000F_KÔÍ]ú?_x001E__x0001_42«_x0010__x0005_@ _x0019_Ô9séÿ?d4?_x0006_+	@ÁâÁRæM_x0017_@d&lt;èé³K_x000E_@±:ZÂMø?i^ðé´Uÿ?_x0006__x000E_âhµ¤ó?mM´_x000F_ó5ò?æ«F¢0	@ç¡WÕ_x0006_ý?¡#_x001A_öT_x000B_@Úµù_x0014_µä @Üa_x0001__x000C_ìPú?wLÇº÷_x0003_@ìï¬èþ_x0007_@pèEüI_x0004_@-H6"Á_x0004__x0013_@Ä_x001E_§Â:úù?"=©_x0007_X_x001F_@Åt_x0016_&amp;ê_x0005_@[2-0¸_x0006_@_x0010__x0002_r_x0012_M_x0002_@òggùÁ_x0008_@Á	@Ûà ÷]_x0016_@§_x0003_É©_x0002_@1Sû_x0013_l)%@-r^È¦_x000D__x000C_@YÓ¸Á_x0010_@ÕO³åoéò?_x001B_ÿÿÅ_x000D_@É¹-¤Ïí?_x0014_Å?q?_x000E_ö?Bú£^j_x0008_@*qd_x0017_ÌÚø?§iêRño_x0004_@õªõ2 _x001E__x0001_@2k¦Ê_x0007__x0008_y*@_x0001_Ç#jÇ_x000C_@_x0019__x0001_sÂ¦_x001C_ó?Ê¦ Dº_x0013_@µê¡kæð?ør°_x001B_\_x000D_@ÎJcAf_x0003_@¶_¡øÔ_x000B_ð?ö¢¿0_x0007_ó?iÄË°_x0013__x0004_ù?~®j_x000C_/_x0006_û?¿Ä_x000E_íï_x0006_@28ë_x0016__x000E_Ê_x0007_@r_x0019_Ëc_x0002_Ä_x0019_@¤_x001E__x0007_ECù?´ÛÎZðý?Ã_x0006_0çßú_x0003_@2OyÓ¨&lt;_x0006_@(¿··ËTõ?DLÿk_x0001__x0006_@_x0010_âÁÕS_x0010__x0017_@vÇ;jÚËû?rÖ:È^ _x0011_@(¢÷Ü_x0015_@_x0006_köäHþ?F_x0012__x0007_E_x0008__x0012_@_x0007_*Z	@:û¢_x0003__x0004_­_x0014_@Q¥©Ý2_x0013_@²ëFÿ?H_x0005_@Û5¶ÏVL_x0003_@RêDk_x000E_D_x000F_@_x0005__x0008__x000E_Ä_x0008_öü[%@_x0019_}kz_x000E_Oü?¸_x0001_¶5	ü?ÖªrÌ_x001F_@Dø_x0008_¿8_x0007_@zÝáEr_x0006_@_x0001_ÍÛÑ)þ?rn±¬ø½_x0002_@Ý²îßjã_x0010_@b Ìë·:_x0001_@Ú\÷ä_x0011_¾û?Ïï_x0018_«=g_x0002_@h£¸&lt;é_x0004_@_x0003_?«¾ È_x0002_@xÍ_Àß^_x0001_@À!û]GR_x0011_@ôÉã?_x0003_@G_x0002__x0015_uQ_x0002_@mô_x0008_«_x0014_ï?Ùý×Uöû?O:aîú1_x0008_@ÄÏ_x0013__x0013_¬_x0007_@° Ë5	@èR³74_x0014__x000F_@±ãøvG}_x000F_@-è_x001C_Ï_x0016_A_x0001_@A5pv0&amp;÷?vV&gt;_x0017_NA_x000D_@;ß§«¤_x0001_@_x0007_:W¦u_x0003_@_x0019__x000D_M&lt;6t_x0002_@£q%_x0005__x0006_æ¹	@ù_x0019_×ø_x0002__x0013_@	õùäñ&lt;_x0012_@ÙD©ïpÖú?µ¼7}ï?|;×x__x0003_@ÃÐ_x0015__x000B_1ùø?ÝÕ'ã_x001F__x0017_@óÖ¼_x0018_Yzú?M®hæót	@ACYô_x0003__x000E_@`Z¡#Ã_x0002_@ÜC:´±6_x0004_@aÅg3rO_x0002_@_x0007_ÿ¦¡_x0008_Ìÿ?æw[j&lt;s_x000B_@gíîèl6_x0005_@_x0007_ã_x000E_÷9X_x0011_@Ü¼ÂcÁªú?ÎÂ{:%_x0003_@Nù¡%DÅ_x0008_@8P_x001C_'ÞÌ	@(èÐ_x001E_á_x0011_@Ö5íP´í?,#4¯|_x0001_@FÚëÎ_x001C_ª_x0007_@Mü?_x000F_¯_x0015_@i|l`±õ?40:5ù­ù?ßD_x0004__x0001_Yù?]«Y¢®þ?Ê_x001A_øcr§í?_x0003__x000E_|æK_x0018_|!_x0007_@kGj_x0001__x001C__x0003_@MA_x000E__x0005_û?7¼Ðþjéû?Ðqì_x001A_#û_x0003_@ÔÌ_x0008_$Óû?½_x001B_»¿x_x0001_@_x0011__x0001_PT2ù?ðR¬ËÂ_x0001_@S$£4_x000D_F_x0004_@_x0015_±_x000B_ÕÚÿ?	aÄ_x0016_@½­ED_x0010_@ÝSÑ?æ»_x0008_@c_x001E_c[rÇ_x0014_@XI_x0010_sÇ_x0001_@ìª¼a±;_x0006_@._x0002_øze_x0010_@Ä_x000C_Ï¤Äù?ä?/ÏM_x0010_@T!æ¦&gt;ò @g_sõ?Ë_x001D_½Hìý?ÀÕ`Æåõ?(µVv @a¬ïu_x0015_:ý?Ê|ÇÜ8ÿõ?þü_x001D_û%_x0013_@_x001B_´_x0018_nB&gt;ÿ?Ct*àq_x0018__x0004_@£Æ.Lhã_x0006_@Ák_x0008__x000D_H~	@Ñ_x001C_Y-Vûú?ü6ü00ñ_x0002_@÷HKRþ¢_x000B_@_x001A_Rx^¤_x0014_@N_x001C_¥¬h_x0004__x0017_@_x000D_+4_x000D_Ð­ø?Ív§Áå_x0013_@ºY_x0006_	@Ô,_x0012_þ_x000C_³è?Ú´_x0017_´_x000D_û?ªöÈ5Os_x0010_@ â_x0011_[÷Ú_x000F_@IÎ½ä_x0015_ð?Q$$a~_x001D__x000E_@d¼_x0012_©dµ_x000D_@"«2Ø×C_x0008_@ÉÜ'²_x0014_C#@£4@:÷ß_x0002_@W_x0014_Ù_x0003__x0005_@é¾­_x000F_	@ÎD_x0007__x001D_æ_x0014__x000D_@_x0019_ÅÏ_x0005_v´ù?Á&lt;/_x001B_ê_x0005_@U àjs_x000D_õ?P¬w_x000D_cb_x0010_@²_x0004_ßIh_x0002__x0002_@:_x0001_FÙ k_x0010_@àà_x0004_Ê\¸_x0013_@ÿË3_x0004_ÿS_x001C_@_x001D_6SÇ·_x0015_@¨_x0012_%Ìd_x000B_@_x0002__x0004_Û;Z_x0006_dÿ?¾É/_x000B_¨Çû?C/oÕ½©_x000D_@_x001A_Ã_x0005__x0017_@±wÑNV³ÿ?_x0005_X¦GP_x000B__x0003_@Å_x0002_ø~®_x0003_@©_x0019_¥_x001A__x0013_mù?®¢0_x0004_@ã_x001D_íÌg_x0006_@Ü ªéÉñï?°d^ò?`õkw$I_x000B_@V³^¾â_x0014_@«ö_x0007__x000E_+ó?¥_x0017_Äfö?|oPÌ8_x0019_@­_x0018_Âm_x000C__x0001_@¥!é_x0013_,z_x0011_@lªz^þ?ü*läû?¯ávqª_x000B_û?Xy_x000C_À6_x0001_@ÇC_x0018_E^ý?±æD´ömè?J¿Â7¤í?Rà°©÷Â_x0005_@_x0018_ÚÒ£¶_x0016_@_x0014_ä0XOü?6&gt;n=÷çü?a¤3_x000D_²÷?ç"_x0004__x0005_$ò_x0002_@e2$ä_x0001_Ô_x0001_@êÎÒ_x0015_ø_x0008_@&lt;¤9ô_x0019_!ó?M T+/Þñ?9y´ÔÔÚè?xäç¬_x0007_@fj_x000B__x001D__x0007_@Í_x0003_.ñ?× Õ_x001E_|,_x000E_@ 2¾F_x000C_@ÌBõ_x001E_Âlô?À_x0003_É#Oä?t=Õ¾~_x0012_@VÔ¸éu_x0018_@õy^_x0018__x0004__x0002_@¢¾û°Û¿!@g¢úí?îÀ7~_x0013_._x0004_@¶æ"EF_x001A__x0018_@c.n3Ó_x0008_@j_x0004_x_x0001_ì_x000F_@ÍOdEnÉ_x0005_@¥Bß2_x000B_@8Íú_x0003__x000E_ó_x0003_@¨$"MÍô÷?ñ_x0012_ïsmè_x0015_@s¥îª¼ó_x0007_@|Y_x0005_èÅï?Ný_x001A_³/õ?Õ¦L_x0002_@¡í	ãS_x0012_@_x0005__x000B_âS_x001B_+â\_x0012_@_x0001_P_x0016_Ñwó?~#_x0008_ÖÕ¡ø?AS_x001A_ä_x000B_@¯grY_x000E_@JUU«@_x0005_@®6ÓN_x0002_@2_x0007_HÊö?Fcð_x0005_@¡-Íû?¶&amp;_x000F_2ÿ?~_x001D_&lt;1d_x0015_@_x0007_-Iz±Ñ_x0004_@jz¹×_x0012_§ú?P_x0003_(¥ð?GT#º÷?P(Ö²Õ¤ @òÆ Ií»_x0006_@tôkãò?Ø§D3_x000F_@_x0018__x0012_ÌË	@^ _x001F__I_x0006_@×Wz£`_x0002_@" &gt;ï,¡ÿ?qùJ4T¿_x0004_@@_x001E__x0012_Û¥	@"¹Ë³!_x0001_@#öQô?©_x0013_Ò¦7ü?ÒgðÔ°_x0017__x0012_@ì2sMe_x0013_@vÑ_x0007__x0008_æ¦_x0006_@RUá_x000D_C_x0005_@Ã¾$_x0003_@ÎÜÄI=Þ_x0006_@_x0014_\_x0002__x0013_Rý?HÛânD_x0010_@§-ãÊoÓ_x0001_@^ .¦ÛEå?Ýç®L_x0014_¤_x0008_@:iÇÈý~_x0004_@ë	VæÚ¸ö?ßÐZâã'@Ð^»²hÿ?â[MexÙ_x0001_@*Îf¨ofý?mKñ_x001B_}ë_x0002_@&lt;©ù¡ºy_x0004_@ï 7k_x000E_ú?Ún`bh_x001E_@w_x0006_ÏÙT_x001C_@n_x0005_ÐÄ_x0006_ð?1tþ[è?kóbK_x0001_©_x0001_@öOëô³_x000F_@e^1_x0006_îo#@©e_x001B_zá?_x0010_JÌ¯rý?3­,+þ?yN¹_x0016_@@gß/_x001A_ô?;L_x0016_}×._x0016_@âàæ@®û?_x0003__x0005_ì©Ãé.¤è?:_x0004__x0004_Å¬l_x0012_@oPÅ×s¼ú?u"D7oµ_x0007_@o05'oõ? Ë9à_x0012_@A¯kÛ~_x0013_@Is_x001B_Â«_x000D_@_x0017_P912ó_x0011_@Ü9©?½÷?l_x0004_Û&amp;£_x0002_@¼ªÔû-½_x0004_@§ÇÜ~ãZ_x0013_@ºØú¸èû?ÞÀ}¢ó?;D&gt;ì!_x0003_@(Ùþ]Ïð?_x0006_þ1G¹_x0016__x0004_@ß³LÙó_x0007_@7¡¶®³_x0002_@ÕÑ _x0019_Ðµý?ñ³¹î_x000E__x000E_@éÊ%_x0012_Eï?§à²­._x0010_@ºf_ð?_x0003_@[ì¯S¢ø?V?=ý_x0001__x0011_@_x0016__x000F_=3£_x0006_@·_x001E_OUß_x0013_@_x0013_QwíÀõ?á_x001B__x001D_kW®_x0004_@rÁny_x0005__x000D_I_x0007_@m_x001A_4_x0012_Áê?¹&amp;')êv_x0005_@÷_x0008_«-_x0018__x000E_@1Yëx_x000E__x000C_@¾_x0002_Ôéw_x001F__x0006_@ù¨ý4_x0015_@*÷[¨H_x0003_@¯A$^=3_x0001_@GÇVà%ký?ÿµg61fô?!2Ïo)Û_x0004_@w)\sù?a~Ñæy£_x0013_@*&lt;â_x0001_k_x0011_@®ùzbS_x0011_ò?_x001D__x001F_!yÈ£ô?÷ò\:N³_x0008_@øõ¦ü.é_x0007_@Ã*_x0010_M¯_x0016__x0018_@_x0013_µðu_x0013_@ 9Ê_x0017_äñõ?Â×èúÉå	@NÄâÄ¯_x0011__x0010_@_x0013_%_x0003_	iñ?_x000C_È_x000C_ðÓ_x0003_@¹¯b@'@_x000B_½ZÒý?¬Ä÷à Î_x0010_@_x0004_q×_x0015_ÿ?é§OûÞªü?À ûf_x0002_@_x0002__x0003__x0004_7Ä_x001F_þ_x0008_%@_x0019_.à£Ïý?_x0007_µå2_x0018_á_x0001_@B_x001A_ÒØèô_x0006_@D¸_x0002_¡_x0015_ü?á_x0018_ºø_x0016__x0012_@Ú^è¤÷Úù?_x0004__x0010__x0017_;_x0003_@_x0011_©°{(ú?NÞ6ã_x0007_Ü_x0003_@t_x000F_p_x0011_óõ?óòäï%*_x0014_@Ûà_x0006__x0010_þ?Ñ8_x000C_-aq @¦iÑ=(_x0013_@×«®2M_x0006_@éø8ùÉ_x0010_@Ù8_x0015_¡_x0014_@-äæ\êV_x0014_@_x001C_aúSõ¥_x0005_@*{_x001D_{_x000C_8_x0001_@PK:×lØ_x0014_@.È[Q:¥_x0006_@IJþ·Âõ_x0013_@TóJ9_x000B_@vuûkg(ô?ÙüÌÓL(_x0005_@o-,ö£mö?Pñ¿§_x0006_@R@*_x0019__x0002_@H` _x000D_Y_x000B_@&amp;°µ_x000C__x0001__x0002_°_x0011_ú?	4#Ðu_x0003_@F)µHÓØò?Äó#ø[É_x0012_@Ý¼¥üwø?s_x0012_ùÁKW_x0019_@u­R²_x001D_@Ë_x001A_Ú'âý?fAÍ³	_x0013_@i_x0006_ç_x000B_@_x000D_Ex|[_x0014_@­p)×_x000D_@@[õ:Ë¸_x000F_@Ç÷Ûwú?%áííý?!8Q®âÀ_x0004_@Vè­_x001B_ã&amp;ý?Ñ oo+	_x000B_@qêË¿Aõ?«ãâa_x001A_~ð?9Fgt§íú?&amp;!ïV¼_x0001_@Þ&gt;Ñéã_x0004_@:Âx_x0008_ß!@%Õí^¯ô?Màïº¢²û?ª³/u_x000D_@õ?pU0CÝ_x0012_@íI¼hÚö?_x0010_øÐ_x0014_ÐÌ_x000C_@Ú¾vÀ9w_x000C_@+p_x000B_x_x0006_®_x000C_@_x0003__x000E_×^O¨$²_x000B_@_[m_x0016__x0007__x0008_@_x001D_W_x001C_©âz_x0005_@¯úJ)ªþ?§ý«)ém_x0001_@|s&amp;²»ñ?}kÌk_x0004_@_x000C_LxÙHà_x0002_@±_x001F__x000F_{d@_x0002_@¡Ñ#Öxxü?Ô|_x001B_ôÌ_x000D_@U½em_x000D_÷?u¦BSË_x000D_@2qaø1_x0005_@¯õt\Ï_x0006_@#óGâò_x000B_@Ä_x0012_&gt;9PÑ_x0012_@!NþÄÍÎ_x0012_@M°5&amp;ýz_x000E_@ðÆèØdùð?£zù½ã_x000D_@Úwuë_x0006__x001C_þ?ð-_x0008_Q_x0010_@_x0008_$ó¿£Añ?_·_x0013_ã_x0019_@¸Ià3_x0005__x0002_@+¾pL-^_x000E_@°Nß/Â9_x000C_@öÅ	_\¡_x0002_@Ño_x0003__x0010_'Òö?ösÖR °ý?2çd_x0005__x000F_uE_x0011_@)#NËþ?¯%ø}æ¹_x0002_@ÑÆu_x0001_@¨vi~O_x0012_@´áß#]&amp;_x0014_@5§&lt;Þ_x000E_@*_x0006__x0003_ëÅ)ü?yWª_x0014__x0008_@ñ_x0019__x001D_*íÛ_x0005_@2Ý¶kÝ_x000F_@I+Öÿ%÷_x000E_@pK+Wt$û?³ÃèB	@×¹×3Û÷?Ü75º_x0015_@ªU·ÊXý?F_x000B_FH¿_x0012_@Çí¬N-_x001B__x0019_@_x0019_?T3¿_x0002_ô?B?@Íì_#@_x0015__x0003_8_x0003_9_x000C_@!iÙð&gt;&amp;@_x0012_î'kK÷?du_x001E__x001D_Çô?ÍK5·­?_x0011_@Vï_x0008__x000F_@_x0006_±_x001F_Ùïò?m4µF¥á_x000D_@]EÞ_x001B_¬_x0003_@.Ð_x0007_@¿_x0011_=_x0004_@_x0008__x000B_Ð_x001F_Eh¿û?_x0007__x0017_;Ê½_x0017_@Â{×k¿_x000D_@_x0010__æ_x0006_@èÅÈã¶âè?_x0014__x0015_ùW_x0005_ ð?4ÔÖ_x0003_¼_x0002_@V¹_x0012_Ì_x0012_@uUä¸´ì_x0019_@´P0^J_x0013_@A¾Ykyðî?^ _x0002_aJ_x0004_@7}p_x0004__x001E_a_x0004_@_x0019_^s"ÏM_x0002_@6ØrÉ­ù_x000D_@ÿÌ_x0013_¶K_x000F_@áÛO_x0006_§:	@«_x001F_õ&amp;X_x0001_@ºï*UgJ_x0007_@6þ__x0013_y_x0014_@Ê_x000F_eÒé_x0001_@t÷NA_°_x0003_@ð[îóü?u´ë_x001D_ÝÅ_x0001_@ü2_x0011_ßL±_x001B_@ó-8âO_x0008_@vÃíæ_x001A_@y_x000F__x001B_ù²Çù?6ûþë_x000D_ö?.|_x001E_ÊØ	@vJÅmú%	@àî_x0004__x0005_b×_x0004_@$'N2ï_x0015_@ÝØ8_x0005_ó_x0011__x0013_@`ôõ_x001F_Î_x001A_þ?Áu×IÁ_x0012_@9_x0019__x0006_@_x0005_fü?9×`W_x0002_½_x000F_@Ù_x0012__x0019_½_x0019_Û_x0004_@¹_x0005_CëHîõ?H%Æ_x0001_¶Ëò?CVqú??X-¤É_ö?uEb·ë?´ËëY2®ÿ?ù]æð_x0008_@l¾u%Å_x0003_@ã¯q_x000E_»ô?ä-õCí¯þ?ç.K×_x000F_­_x000F_@Váä_x0017_Ä¤	@ÀÓÏÁð?*q_x001C_²_x0011_Eð?_x0005_ø§V0(è?Ó+_x0016_Yxÿ?BâxUÄé?=ÁíÕ_x0001_úò?_x000B_£×ê±ò?°Ëx_x0002_¥R_x0005_@_x001F_Ê_x0013_öÏüê?[Ú·I_x001E_î?®	Ù;ç_x0006_@¼Wüy²ú?_x000B__x000C_&lt;l+@û_x001B_@lÝÉÁµ_x0005_@	²#ÂªÛü?y_x001E_£½w_x0005_@¨ì"#ßb_x0013_@ð)_x0017_\Ì9_x0002_@1_x0003_ZzÑ_x001F_@5ðeø(ü_x0011_@D·x¿T_x000C__x0001_@&lt;ÉýQïx_x0001_@B}$Â=_x0014_@µ?dÑ¿ë?L÷_x0004_gÄÏì?xpúð_x000B_ï_x0012_@_x001F_íÚº_x0008_Þ_x0010_@_x0007_£Pçp_x0014__x0004_@£ðCÿ?Zâ%¸_x0014_÷?üûz~ò?õb´Júk_x001E_@´YÆqøn÷?Í%GðÃ_x0007_@·_x0018_®é[K_x0007_@JÓ{ÞU¡ø?_x0018_F°}ý_x0008_@ó®w_x0019_@Ç¸Ú_x0014_BJ_x0006_@ùÃF_x001C_è?Ï! Ýu-	@lèÝL_x0012__x0007_@!_x000E_Ñ_x0017_B_x0015_@_x0017_ã{e_x0003__x000C_üD_x0016_@|^_x0002_i_x0004_@ìîx_x0005_[	@_x001D__x000F_æO_x0012_Ì_x000C_@*É%_x000C_@ô_x0017_4Ûæ÷_x0005_@@_x0015_¸&lt;y_x0016__x0007_@yús_x0018__x0019__x0001_@E+ú;'ò_x0019_@ßï®vl9_x000C_@SÐ«â:_x001B_ü?x_x0011_ëuíªþ?ù¢_x000E_M$¡_x000F_@ngoNIUü?ßú_x001E_Q_x000D_@	GuURTö?{Ø_x001A_ëõ?±_x001A_Ð_x001F_ú?RBåBþ_x0002_@D¤_ÞÓ÷?ú1Óý®_x0012_@hÚ)[_x000B_@Ú¿s:_x0012__x0003_@f¤tcÈÄ_x0007_@RÍOÓ$+_x0010_@gÝ_x000D__x0014__x000C__x0015__x0003_@M·Ö_x0011_«ù?³ËN_x001F_,_x000D_@_x001E_Fûô?úT6´Æü?_x0003__x0017_j_x0008_s¾_x0002_@µv=Óÿ[_x0006_@_x0001__x0008_:Ãç_x001B_÷ø?ð1°®Æ_x0005_@	_x0007_ëU_x0005__x0012_@Ãt*_x0005_	B_x0004_@Þefà_x0008__x0002_@9sÎ_x0011_Ö=_x0001_@8÷ÒÃßÌ_x0018_@üT_x0019_¼X_x0007_@§¡_x0014_¬Óò?øì%á6à_x0003_@K_x0010_üË_x0003__x0005_@=_x001E_#dßÀ	@_x0017_Æ9rÙ£ù?_x0012__x0007__x000E_@Mò_x001D_»òî_x0002_@ÍåJ_x0002_=#ô?áÝ{_x0001_¤y_x0008_@ ÷`³;¿_x0005_@\½_x0002_¸+_x0018_ö?_x0012_¡_x0010_;Ð_x001A_@É6Aõ	Õ_x0001_@©_x000D_24e_x0016_@Ü¯_x0002_ö¬_x000B_@_x0014__x001E__x001B__x001E__x0002_@_x0006__x0014_s¯_x001A__x0013_@Ý_x001C_5¡1¢_x000D_@þrj¶_x0002_@i7rþ+Gþ?ÒÕ-wý_x0002_@Y_x001E__x0002_j%þ?M·$ÖQø_x001A_@©Ø_3_x0008__x000D__x000B_!_x000B_@îÅ_x0003_cUõ_x0005_@LËé,&lt;?_x000B_@äõ)}N0_x0015_@¸$_x0012_´ò)ì?_x0004__x0016_#(__x0006_ü?;Ø_x000E_Hÿ?òd½Mzù?5_x001D_ädí_x0016_ò?¶WÃYLù?[,÷V©«ú?²Þ]%¸_x0001_@&lt;³LªÓ_x001E_@_x0012__x0018_Ýc_x0007__x001E_@Äù-BQiø?^_x0018_CbVS_x0008_@ú_x0001_'_x0008__x000C_@ÎøäWÄY_x0008_@¥L_x0016_ø¯ßû?Á_x000B__x001C_Í"L_x0008_@¹ÈùWÓý?üm(J}	@èGÏz÷?a_x000E_Ûgô?òÑ_x0005_«Ó_x0019__x0010_@rK_x001D_üu_x0002_@&gt;Í34¤°_x0002_@µö_x0011__x000F__x0001_!@è[l_x0013_é_x000C_@Õ_x0006_¤_x0012__x0012__x000D_@3èÓ»_x000F_@ö&gt;:ê´_x0011_@_x0003__x0007_ÜNôE_x0002_ä_x000B_@j[¢_x000C_§_x0004_@»­Wï_x001B_@à¸ß._x000C_@_x0018_`×/Ü_x0005__x0001_@MZëH¨³í?&gt;ÌM_x0005_a_x0003_@¯Ròß83_x0012_@tø«_x000E_M2_x0017_@¿­ÝÞÖû?ã_x0017__x0010_!_x000F__x0013_@±XÑÏ6ì?ûö_x0017_)ÌKý?©Z|z¿-_x0017_@ç_x000C_ßËV_x0007_@ún{JX_x0001_ò?×ëO_x0001_"_x000C_@Ù\_x0011_Ñ½6õ?·_x000C_¡A¤û?Ñ_x0004_4³Øù?Ñ_x0006_áÙ_x0010_@»¥æõÃ_x0002_@5_x001E_Eºx	ý?[®«¤,ê_x0002_@EG@ýs_x0010_@&amp;g_x0011__x001A_j_x0015__x0004_@3aH_x0004_@Ç!­_å_x0004_@_x0002_ëÊuF ÷?/_x0016_C_x001A_ _x0013_@ïÃØè_x0017_@??_x0005__x0008_	Þ_x0003_@&amp;8÷ªí?_x0018_&gt;È_x0019_	@¯hÕ¢Ì_x0014_@__x001B_.Ö_x0005__x0013_@`¤_x0017_/G_x0012_@&gt;È{º_x000C_@õ_x0006_yé!_x0019_@!o¿ ×Y_x0012_@\f9Îô_x0013_@ÕýÎ0Ó_x001B_	@`C,_x001D_W_x0012_@e0æ_x0002__x001F__x0002_@U_x0004__x001D_W_x0007_@bõâF_x0008_@Dé±=9ºý?¿wTÞZþ?Ñ¶À_x001F_á÷?òE¡QEpà?Âþ_x001D_É_x0002_@Oæ_x001C_ee_x0004__x0002_@³³\Éíø?(ðÏ9cù?tJ¹.E_x0010_ö?÷\¼iV%_x0010_@Ø`UèXû?Ü_x0001_i._x000B_@&lt;ZUÑÿ?¹D¾&amp;D_x0004_@QoBû._x0008_@ó_x0005_Í_x0006_@ÖsL©ñÅ_x0007_@_x0007_	zÃÛ¹_x0010_@8j\Lî?' µ¤1´÷?e_x0011_¼ñ?_x0003_@å7wÔ_x0011__x000B_@u_x0010_)û?Jã_x0004_$_x0006_@6úFÉý_x0006_@Z)åt_x0010__x0018_@orZîÞ_x0007_@ÉN¾¥ÇE_x0010_@pª_x001B_$Þ_x001F__x000F_@_x0006_Q_x0003_½`}_x0007_@½g¤YºÑû?ÿ·ýÔ_x0007_@¬b*_x0016_r _x0004_@óîâ úz_x0006_@E²tÅÏG_x0010_@&gt;&gt;ôDv_x0005_@Å_x001C_k_x001F_m_x0017_@_x000E_E_x0008_Ùg_x0013_@©_x0005_Ì_x001A_U8_x0002_@\ì¼±Öö?_x0001_b_x000F_I6	@_x0019_Ó"yø_x0012__x000B_@_x0005__x001D_§_x0008_·ü?ÜÇÏZhÔù?rkz1VÙ_x0011_@3%J_x0006_û_x001D_ñ?{=ZO;Ø_x0005_@ÇKäø?ö_x0011_»"_x0003__x0004__x0002_õ?Åfß+ì$_x0013_@áÓõÖ³×ö?¨ó¥° _x0005_@¤ñ Ïèý?ûÉ_x001C_TÃk_x0003_@Ij¹O_x0002_@_x0016_yy£teû?_x000F_«ò^ù?·wÕÌ_x0007_@ =?c_x001F_À_x0017_@R_x0017__x0002_Ó_x000C_@ a_x001D_ç_x0013__x0007_@|½Í¦E_x001F_@\a_x0008_w¸_x000C_@¬uÛ}ª¬_x0008_@û_x0001_)	_x0002_@ÕNx ý;_x001C_@­²¹v£æ?Q×¢ïßö?µYÚx&amp;ì?gk_x001E_Ò¬ñð?§¡_x001A_¨¯»	@H­Í_x0015_vó?ÌÒ;"à)@m^P¸[_x0003_@_x0010__x001D_âá;c_x0002_@¶'C¡÷Äö?_x0003_=Ü8ðòö?±úIûÓý_x0005_@¿(_x0011_t_x0006_@_x001D_çÝt¨Êû?_x0007__x000D_Vê+p_x0002_@Q&amp;Ìþm_x000D_@±R×vÁ4_x0004_@T_x0015_û¦é_x0011_@9Ô1L-0	@_x0008_g¦._x0005_%ô?4Â5#&lt;_x000B_@á|¥êDë?Ý0gÍ_x000F__x0010__x0008_@Y5:Ü_x0006_@$¾!Ò1û?)JHÕµõ?ü_x000B_í&amp;_x0007_@¢ó¯È_x000C_@ä}Î&amp;)_x0016_@	YÃ:S#@·¯ÆÍÑ ý?·_x001C_@ê_x001C_ ô?(?_x0013_DÎ_x0003_ý?#,éþ_x001D_ó?=DÌHñ_x001F__x0001_@ß¦ÑñÉ_x0003_@ßÝ	:È_x0010_@`è_x001D_éÞü??bFG_x0004_[ @qehO°ç_x0004_@_x0014_µ`³ô?}w_äà_x000C_@/Ê!z/	@qÃUJ6zý?ðP_x0011_$2_x0012_@é9ÉÉ_x0006__x0007_$_x0002_@f_x0014_MÚõ_x0003_@¯	\*_x0003_@P°(4Ús_x0004_@_îXEB_x0007__x0004_@|nKv_x0006_@õ_x0017_ôÈ5ïý?át*!ò	þ?¦y4¸Öeø?_x000C_ÎÒ2	@F »K_x0006_@`¬_x001B_ôtp_x000D_@ðÀO_x0006_@z_x0015_ÁV.ä_x001E_@d% ä1¾_x0003_@¯R5_x0012_·ÿ?_x000F_Id_x0016_ì?«_x0008__x0011__x0019_W_x0012_@%êÁCW_x0006_@ä_x0002_:Þs_x0001_@ÌBÀÙU_x0019_	@kC_x0013__x0003__x001B_ú?ê_x0013_ö$n(ø?Q=&amp;_x0014_U_x0008_@* ºÝA_x0002_@_x000C_DÞ_x0014_¥¡_x0010_@_x001C_0W,Ð	@\°º=í?_x001C_co_x0005_@ËÒ_x0002_}_x0002__x0005_@ú²ó9ë_x000E_@ööR¢_x001D_r_x0012_@_x0008_	¼çæÐ	@_x0002__x001E_©5![_x0002_@asç0MÀ_x0002_@é_x0016__x0013_Á£_x0005_@é	aY7ñ_x0001_@_x0005__x0017_áÀæ_x0001_@@",_x001F_}G_x0002_@8ÚËëS_x000C_@Ë=éÈ.L_x0013_@¾Kä5_x0013__x000C_@âgÅ/!_x0005_@,_x0004_ýF¹_x001B__x0004_@^_x0011_"fû?ª#oeße_x0005_@Ó7lRD*ø?ÕÁªs_x001D_7_x0007_@_x0019_lyösþö?ÿýÄØ_x0019_ò?[¥_x0003_m_x0004_@_x0006_ªþk¹_x0005_@=òyNê?vöpÅq_x0010_@6åJ´Í_x0005_@_x0018_ñ«_x0017_)_x0006_@½±0)z_x0001_@úA^gú?_x0014_1Ò_x0008_ ²%@_x0017_ëBÅµÝ_x0001_@G³ßT§ _x0002_@H8_x0018__x000E_?â_x000C_@-ÄÊ_x000E_}{_x0003_@dÉT8_x0013__x0016_&lt;&gt;_x000B_@gÁ¦__x0001__x0007_@ó_x0015_H3ä_x0003_@éá_x001B_é_x0008__x000D_@._x0016__x000E_øl×_x0016_@6^e_x0017__x000E_@Ôê­_x0006_W_x000B__x0001_@&lt;+öéuþ?_x0008_Ù|¿_x0002__x0011_@³Íõ_x0012_@rU_x0004_Hþ÷_x000F_@ß³×¶k_x0003_@i]îvGGù?µY¬Xô?§_x0016_¼ãO_x0004_@_x0007_üà=_x001E_±_x0019_@5_x001E_Ü²Á_x0008_@H·ê¿_x0019_õ?Q_x0005_o_x0016_¶	@q¹]uüD_x001C_@'OOñlÿ?ð4_x001D_öã_x0008_@5ºmp_x000C__x000C_@éd_x0017_û?_x001D__x001F_&gt;_x001D__x000B_@$®Z:Û_x0010_@}4YFß_x0017_@ùÍÇ¿_x0014_@_x0008_Ôea*pç?_x0008_1Ò&amp;§Y_x0008_@6m©_x000E__x0002_@²T¯Ú_x0001_@_x0005__x0008_£qèS®É_x0005_@í_x0013_~:_x001F__x000D_@ê`eVí_x0005_@c×=Ò-_x0018_@1µ)z @ÄWàt_x0001_ÿ?_x001F_Ö(éÉSû?Å_x0001_Ò%ñ»_x000B_@Æ£tõ~_x0015__x0003_@_x0015_EgÄ-mé?ù_´ªÊ?_x0015_@_x000C_Ïd_x000F_ü_x000E_@_x0002_åÖZùÄø?¾Ü5±j_x0008_@à¢ó1&gt;n_x0012_@"×»¥+@v_x0011_1S_x0006_üÿ?(å_x001D__x0015_Þ?£_x000B_³á·_x001D__x0005_@½EáVÐõ? _x000B_Ii¶_x0011__x0005_@1³6P#_x0013_@p481_x000E__x0002_@í_x0005_ocà_x000E_@þþïÓmü_x0006_@Hdp÷rÚ_x0007_@ãß~»¯Å_x0015_@³8Lý_x000F__x0004_@ÆçÅ_x0011_Ô®_x0008_@ª«áUd&amp;@8häüKg_x0013_@Å±_x0007_A_x000E__x0010_}ø?×é¶Ù_x0019_ü_x0003_@&lt;¨ú+ùó?-F0;}ù_x0001_@_x001D_¡_x001B_ìÑù?±Ó èÙLÿ?y£éà?IUuâ5_x0018_@2é"·eäò?#$&amp;jï_x0001__x0008_@Ã`5MF_x0016__x000E_@Á_x0003_R_x0004__x000D_Ìæ?£_x0017_Û_x0012_'Tñ?Ö3&amp;­ð?&amp;À_x0012_ÿ£%ö?P_x0001_È]@û?_x0001_CRüTº_x0002_@Ä_x0015_nÞFÊÕ?£ÔÓe_x0012_ïò?O_x0003_ó¥_x0006__x000C_@Zi)ÑÊ_x000B__x000C_@¸; _x000E__x0007_@Ìåã zÅû?4@Þ*Ä^_x0005_@|_x001A__x0008__x0015_ôE_x0006_@yµôR]Ø_x0007_@h4êº¤ß_x001E_@¬j*M$_x0003_þ?+Ov)&amp;ð?_x000F_´l_x0019_p	@ap_x0008_5%]_x000D_@­n_x0015_ç_x001C__x0003_@_x0001__x0008_Ï0Öi²_x0014_ô?ØÄXa´_x000C_@=1't¥_x0012_@f'jç_x0014_^ö?Ò¬_x0008_ªç_x000D__x000E_@(_x0017_`±Îý?Ê*º_x0014_._x0002_@|úáY^ã?³uü2_x0003_p_x0006_@R\É_x0001_à"_x0005_@_x0010__x0019_ÐÆ7ô?Å¶ y_x000F_(_x0001_@[øn¶kò?¶Pe¬L_x0004_@Ø$A?tô?V_x0014_Ï_x0010_B_x0017_@±zÜö½£&amp;@_x0016_M_x000B_tS¥ü?_x0006_äÝMBÐø?Ù_x0011_¾{ö?ØË4qÒò?TP&amp;Î_x000D_?_x0011_@v_x0016_K_x000E_¦£ú?æªfrÜõ?`!©u¢_x0008_ @TNäÜ*ä_x0001_@l_x0008_ÀZ¿_x0002_@ªûÝuå¼ÿ?^=_x001B_ó¡ôè?C´©Å_x0018_ð_x0001_@#ÍBkBz_x0007_@Q_x0011__x0002__x0004_:ô?ë1+{_x0010_@éö+ÏJû?c*4_x0018_á_x0004_ò?:à_x0007_ÅkWÿ?/_x0017__x001C__x001B_@_x0010_k]"x_x0019__x0006_@:ÃH{)C_x0002_@!_x000E_zyM_x0013_@×]ð¾_x000C_@êÇÛÀ_x0004_@=£UÓèòú?ü¨+ ò?:Û=_x0004_Ôê?v_x0012_MÒ4ü?_x0018_ä(¦ô?uDdJb_x001A_@¨®D_x0014_üg_x0003_@²ÒIl_x000E_Oý?5íbÖò?&amp;Ür£A_x001C_@Ó_Õÿ?£_x001A__x0004_ý²ø_x0003_@{W*´_¡ó?ën_x0019_E_x001A_yõ?ÒbÂÃ'_x0001_@;nàtSËõ?R$Î\½¹ÿ?Cj9À^Pý?_x0017_RÃªð?xbgë@_x0017_@MóZÕ_x001A__x0011_@_x0005__x0007_Þ_x001F_HÁñ?wÅ!´@÷?=×àÏqô?*Mb _x0005_üù?â_x0007_Ê_x0008_ª_x0016_@ÈD üx_x0011_@_x0016_c_x0014_®û_x0017__x0017_@jÙ¢_x0003_©¾ù?_x000E_âQ&gt;fb_x0002_@tS¯_x0001__x0007_@_x0004_§}¤ºr_x000C_@Òv2ÆÉõ?{ó¥Ò_x0001_@¦Ã_x0016_s¯û?¹âæä$d_x0004_@×V_x001B_"Ñ~_x0002_@Ôç_x000C_h_x0008__x0008_@Mâ_x001F_ß`_x000C_@_x001B_¢É[u}_x0001_@zÇ_º_x001E__x000C__x0018_@zslÍ¦_x0011_@/¡D@_x000F_@ïb]G£_x0001_@_x0018_Å|Ë_x0007_@z_x0004_ç_x001D_@5ì(½õ0_x0017_@_x0017_mãä_x0004_@'FÖ_x001E_Kþ_x000B_@¤#J_x001B_bî_x0006_@/Ó£Æ_x001B_^_x0004_@+u!õ³_x0005_@nÌW_x0002__x0007_ú_x0001_@ñx	Sá_x0003_@ù¥ôi¹Ôö?Ä_x0014__x000B_eS_x0008_@_x001E_Hùß_x000F_ü?é"_x0018_t*	@päT¿Áàø?°Òº£áÎñ?Å¦W_x0017_._x0012__x0008_@_x0005_ü¦çÀ®_x0010_@0plNö?_x001C_c_x0007_ÅRù?ã-´_x0015_Í®_x0003_@¸ú«ò_x000E_@_x001C_Ý;ô?º©{Ë»_x001C__x0011_@ë]çû¦àö?b¤_x0006_¬_x0017__x0013_@G_x0004__x000F__x000C_ü?.=ó¥Cûð?£xgcC_x0013_@Mohh{s_x001E_@××(N_x0017__x0001_@ÚÔÇú?OU_x0002_WQÐ_x0003_@cl_x000B_éD_x000E_@}I°Äî?B?'µ¶D_x0004_@_x001A_\i} í?Åº¡_x0004_m_x0014_@æ_x0003_o_x0014_$¾_x0012_@}Ä=´Æ'þ?_x0004__x0007_H_x000B_t½µM_x0008_@~Oå¬2_x0001_@õ_x0016_Ð]û?«}²#ò_x0010_@Åp«__x0003_@îT&amp;ë3&gt;ñ?_x0019_ëq¢Fü?_x001A_¶9dÈð?~_x000F_ª-åg_x0008_@s_x001A_Çè+@½À.,ñ?&amp;ëy*_x000B__x001C_@Â_x0017_À$þ_x0004__x0006_@l_x000C_5Uu¯_x0014_@FÛè§	Ô_x0006_@²_x0015_g2õ?f\_x0005_£_x0010_Æ_x0008_@ÛÙî÷Dÿ?_x001D_eç¤ì¢ý?µ;]+ß_x0012_@³x_x000D_±yÙ?æ\ÕrT_x0015_@_x0019_#@YF÷?¢Å§½-_x000E_@_x001B_Éïw_x0002_@_'!Ã÷?iÊ¥Z÷? _x001E_xV_x000D_@_x0015_æNªjþ?Y	8X³ì_x0005_@Ñ¤Gm ùõ?õ l_x0001__x0010_¢ú_x0004_@­_x0007__x0015_Ô_x0017_´_x0001_@JaY8öò?¦'!ðª;_x000E_@_x001A__x001F_»Îh_x0006__x0005_@_x0001__x000B_"_x0011_´K_x0017_@ÅH¢@4_x0006_@_x0003_u&lt;æ_x000B_ó?=¥n¼æ¢_x000E_@,_x0018__x0019_G_\_x0001_@_x0017_Ýúµ_x0002_@ýp_x000F_é6æ?_x001D_ìL¹_x0004_@úÇª¡_x001A__x0005__x0019_@`þ/º_x0016__x0003_@ÈÀÃyzí_x0012_@¶_x001E_¡¸_x0004__x001A_ð?dúÍÕ¨gû?ñÞ_x0018_FÌà_x0005_@©\&gt;_x0011_j_x0015_@ý¨_x0003_Ñ_x0001_;_x0003_@Ö±ôáqÿ?_x000C__x0016__x0015__x000C_àËö?9_x0017_ï2ì_x0002_ï?î¼ªu½_x000C_@Z_x0008_Úoóð?_x001C_M_x000C_úÕí?"OI§Ìnï?c_x0007_øý_hñ?½Û_x001B_i_x0003_@®¿~?¶_x001F_@r8 	Ò_x000D_@</t>
  </si>
  <si>
    <t>ace0bff3fb77527a49dc5742d9478ea8_x0004__x0007_Ù©ïRd?_x0001_@'±ðd_x0005_@p;ó5_x001D__x000C_@_x0013_¯É_x000F_û_x000D_@©ï°D_Ì_x0004_@/_x000B_ÙOÿ?ü8+EÃ_x001B_@Ìõr_x000D_W_x001C_@H;4³Q!_x0013_@»Òkßëw_x0016_@_x001E_ílã¾éå?Àöþø-_x0002_@4ïãÀÏ"ø?ñcºl¦û?¾&gt;Ä)_x000B__x0006_@ü_x0006_sRË.÷?P|_x001A_®²Ìï?^^ê Cû?Þ&lt;tÉYò?¼î,_x0004__x0005_o_x0010_@³]$ @£ø?4_x001D_Ñ(I_x0019_@U?¾óqg_x0012_@û /ÃnÊÿ?uRì?»_x0005_@Ïi:ÓG_x0002_@ÅÝ_x0007_þe_x0003_@ý_x000C_al4_x0001_@ó^,?_x000F__x0014_@Q;_x0016_pB~î?@_x0006_qÅºm_x001C_@wÙ_x0001__x0007_G	@(èL'@g_x0003_@x?|k^_x001D_@_x0010_o@âI_x0011_@_x000F_V²ð·_x001D_#@°N¬_x000E_@f_x0001_ço0_x000B__x0007_@òm5¸ÍÛõ?_x0016__x001A_+á_x0010_P_x0016_@_x001F_ùÙ ÷w_x0012_@aSÎG´Çþ?áèft!_x0006_@_x0012_+?m_x0012_Ú_x000E_@þ"l_x0019_f_x0010_@A,^_x001D_f&lt;_x0010_@Ë9_x000B_æ²_x0002_@ÌV­î÷_x0012_@)_x001E_Âk_x0010_ïü?à4°_x000F_í_x000E_@ÐKÚ.""õ?_x0011_W_x001D_S¼{_x000C_@¨_x0010_2·åµ_x0005_@RsÙ:¶û?òwñ_x0014_@_x001C_JÎ½)_x0002_@h8eV_x0018_@_x0008_ä)&lt;_x001B_Òõ?úÝ_x000F_§_x0011_X_x0004_@îï	s&lt;õ?_x0002__x000D_u&gt;_x0001_üõ?_x000C_/S×Pó?mi=Végý?_x0005__x0006_¹~_x0002_2Ùþ?_x0002_¹Â&lt;[	_x0004_@_x0005_2í_x001A_á?Êëø¹Y_x0004__x0006_@ô+_x0010_-Híù?Lè&lt;ªÌyð?MÇÂ_x000F_@hðMø+@$±k&gt;¹_x0016_@_x0005_Ò/,J_x000B_@ÞË­l	_x0008_@LÏÝ;§ï?i&lt;ÓÍÕ	_x0003_@	C_µJjù?mûÒS9^ @$Tc%õ»ú?_x0002_»7QÝÉ	@N_x001B_!_x000C__x0003_2÷?Ä%æö$_x0003_@ÑW[ÿ_x000F__x0008_@_x0014_fV¥&gt;áÿ?ÞOXX¯bë?ö_x0015_§aó?_x001D_)KÈ_x0011_@=R0ií_x0002_@äkùÿÞ_x000F_@2ô+{_x0002_ö?_x0008_3_x0001__x0001_£_x0004_@¸ü_x0014_ô¾¾÷?hizüNþ?Ð4Ï=_x0005_@L|c_x0011__x0015_Ó0_x0006_@~º_x001C_ï_x000C_@OË[³C2	@`Y`ú,¾_x0005_@_x000F_\¾ÙÇó?üºa_x000C__x000D_9_x0001_@ý_x0013_ððÈ·_x000D_@®_x0010__x0001_@ºM_x0004_@/Eýßã?Ìt_x001A_¯õ#ö?_x0010_ÖÊì%õ?à_{½&lt;0_x000C_@ö_x0002_fÈ_x001E_}â?=,Có¹_x000E_ÿ?_x0014_÷mÌ·¾ò?þ/ëÖà"ó?_x0013__x0017_=³!_x0011__x000B_@yÑ%aCÖê?³Û¬Nô?¿ò_x0007_»Æêé?ü_x0008_aè&gt;_x0003_@ì×©W_x0017_#@¸LËGqà_x0010_@I»øzxþÿ?_x0018_&gt;=_x0010_y¸_x0008_@'¤×ùµX_x0004_@)_x0013_ò_x001B_ïú?9ÇYWmÏ	@èñzõ_`ô?é_x0012_ÝÕÐ_x0002_@yw¶`_x0013_@3xë;×ü?	_x0014_¥_x0005_Ì,_x0011__x0001__x001C_@êÀsb»4û?ðø)h½Vì?äj¶_x0015__x0007_@Eõû_x001B_¯_x0002_@'Ê_x000F__x0004_Ýå_x000D_@ø±ïræ	ñ?q`ÌØÓÛ_x0005_@·_x0004_ß°¸ë?lñGû&gt;!_x0001_@&lt;ECÃWW_x0003_@_x0017__x0013_&lt;Ú¥@ö?²¦Mnç+_x0015_@ÿv¯5ÞÏ÷?GöH.Ycô?6&lt;k|Ì®_x0018_@î/âQù²_x0008_@«èd_x0003_áÁ_x0006_@ýOJ_x000C_þ?$T«_x0011_@7o)'ó?_x000F_ÚF¬;Â_x0016_@LÀ=1Ð_x0019_@LûnÂ_x000E_ü?èÂð-¥_x0006__x0012_@McË¾ò!@éª³Ðî_x000B_@ü_x001D_B&gt;Ê_x0011_@¸[ ._x0011_@´J;8¬z_x000E_@ô¢¹ç²,@_x0010_!³_x000B__x000F_¨ù_x0011_@uúa/s_x0014_@xäÎï.Ùô??ð4N_x0010_@_x0007_ÔÚrÇ×ÿ?yJêþ|ô_x0006_@þÏAEýg_x000F_@Vf_x001C__x000B_`·ð?OÓ_x0014_i¢_x000B__x0002_@Øó_x0013__x000E_OO_x0004_@H5_x0002_nñ_x0010_@´)ÒÌ_x001B__x0012_@_x0018_¸áV+_x0001_@½ÆFÚéõ?Å_x000C_VªÍ_x001A__x0007_@D×_x000D_æÁÄ!@	ûÐ|ïò?Çn7_x001E_òÒ_x0012_@=Ö§_x001D_	»ø?¥*[¦!_x0006_@Í_x000C_yý'_x0003_@Ù2-_x0001__x0018_@_x001E_5/í_x0010_@QS¿èäsð?·¥Â*4ý?¿ËàGå_x000B_û?_x000E_6ÆOG;_x0005_@Xy+_x001F_ñò?¬¥w_x0008_û?w_x000B_Ú.ÇT_x0007_@Î8Nï_Þì?`å.§_x000F_óþ?_x0002__x0004_Fæ|W_x001C_ô? 6Ø'_x000B_@¸Ô_x0018_ªøÀ_x0006_@:+:WÛ_x0001_@Uöß½Îåæ?ëp_x000B_(#_x000C_@e_x000F_LÎ_x000B_@i_x0005__x0013_+«ì_x000C_@|Û`_x001F_U_x0004_ê?¸µ'Zó?*,X_x001C_:·_x0014_@_x0014_Õ®Ð¿_x0001_@c_x0002_h_x0005_@_x0007_jºú?F_x0012_4oaª"@í_x0011_#t×_x0013_@¼_x0015_Ð¤·_x0002_@t üf%	@_x0002_ÂÖ ð_x001C__x0005_@{­Z%P&lt;_x0003_@§_x001B__x0016_lûî?·4¼¼_x000C_@ÐËõþÎ_x0010_@	c_x000F_}uèó?²OÀü_x0013_@z|ë_x000F_ÕÂì?_x001C__x0008_·iP_x0005_@µáZç_x001D_@ä³¥Æ!_x0018__x000C_@æXåRf_x001E_í?Vó_x001C_^_x001F_µ_x000B_@ý+¹õ_x000F__x0014_¥Z_x0004_@Ó`0_x000C_«é?MyO#½¤_x000C_@îDEp9õ?_x0004_ÿpÕDt_x0001_@_x001D_a_x0014_?a_x0012_@&amp;¡_x0001__x0011__x0005_@&lt;[½w°_x0016_@RÇ[ü_x001E_&lt;_x0010_@£ñÆÓb¯_x0008_@ýOÃÿü?ÇÖÔû÷°ø?zGV_x0011_@û	_x001C_ï°)@_x000E_hùë~·ú?_x001D_0}¬_x0006__x0011_@_x000D_2_x0016_ö_x001B__x0003_@foÏ/_x0012_@%m¶ù_x0012_	@gZªø8?_x0006_@Ëá_x0013_¼Dö?æ78øe_x001D_@÷¥_x0001_ó7ß_x0010_@_x0007_2vÆÛÇü?WeLU½_x0002_@_x0015_"Ì6_x000D_Ø_x0004_@[Í¿_x0010_å_x0010_@¨Gí9}¼_x001C_@çÁhö&lt;pì?3_x001B_SÌ8·_x0012_@ ¨'ë×ý_x001A_@@_x000B__x0007_;_x0008_@_x0005__x0007_NÓÄê¦û?$¢((_x000C_@ úb)Êñ?8c¬p_x000F_/_x0013_@UÕ8_x0003_ª_x0013_@=g2?µÊ_x0003_@ª_x001F_P	ûí?_x0004_u£°É_x0010_@_x001B_®l²áý?GrÅ¶Ñ_x0001_@ß°¦×ÓT_x0007_@;_x0013_Ð{N_x0012_ÿ?W6~y_x001E__x0007_@&lt;_x0018__x001B_ÑC_x0006_@_p8«_x000B_bü?}¿¾D1_x0015_ò?âò¿#ñØ÷?MO_x0012_Q\û?_x0003_-Ü_x0006_`ò_x0012_@{_x000D_@Úú_x0015__x0001_@nÉã5ú?Éa_x0002_QÑk_x0001_@W	=}_x0018_@Ù²(háæ?Dó_x0008_Î¶åþ?MN$+_x0018__x0004_	@JìÔ¦_x001F_õ?_]_x0006_Y[üö?A_x0011_ñÀJ&gt;_x000F_@=ù\[1_x000D_@æPvâ­_x0002_@ñ2GS_x0003__x0006_Ýh_x000D_@ò8 µ!Ä_x000D_@«¸^n_x0004_x#@Þ°_x0018_Û±_x000E_@I·_x0013__x0014_þ?+Pð)ÐVý?_x0001_+ºm¤¶_x0010_@2ç[uùyÿ?mO§o¿Öü?_x0019_ë}Ýá_x0003_@ÖG8Käg_x0019_@V&gt;ÄH_x0016_õ?©¹ÆÊýïø?¦_x000D_h&gt;_x0014_²þ?a_x0016_E&gt;ë_x000F_@ÎVÔÏÖ_x000B_@ç,S8_x000B_@+_x0014_\`y_x0002_@jý_x000F__x0003_kB_x0008_@ª±_x0019_Y¦_x0010_@`möÉ5(ë?(±_x0006_ò_x0005_@´ØW1_x000B_@©ræÊ+Oø?É±ëK`_x001E_	@ªVµf_x0014__x0003_@_x001F_4bk_x0019_@aÔÿ[àÖ_x001C_@VP8o_x0017__x0004_@è÷ªL!ñ?ÜAÎ3_x0004_@å\Hag$@_x0004__x0006_ì©z§_x0019_a_x000E_@Ìæ?o_x0001_@°HíJjv_x0011_@gõ&lt;TÜô?b/ÈD_x0003_@6Ë|¶Åéç?OpÁ-=_x0014_@ùGR¿Cûô?:XH­³«þ?GT_x0002_ßjhò?tÆ&gt;bõ+_x000F_@¨'»_x0010_@"X_x0006_±ô?b¢)¡}ïâ?TPýXW_x0001_@/ WØ_x0011_ç?2à_x0008_g_x0011_R_x0003_@P_x0011__x001C_¤_x001F__x0002_@vWI_x000F_àç_x0018_@@Å§VÏ5ð?a/"ãy%@Ô¹oþ3_x0008_@ÅjÝµ_x000E_@àI×_x0005_d_x0014_@_x0012__x000E_óÚ`ó?ªKh.ì?ï9uy@Ø_x000B_@_x000C_5_x000C_^ë_x0014__x0014_@â»	_x0003_È-_x001A_@lõhe.c_x000B_@Áo½P_x0003_@_x001F__x000B_&amp;_x0003__x0006__x0012_2_x0003_@ìçËßò?3Dû'¥ï_x0012_@òâ_x0003_E$rù?¬ÕvÜ_x0008_@ß_x000D_ÏIÜRó?ó[ÄYú_x000F__x0005_@_x0004_æw²J_x0003_@Æ_x0016__x001C_Pÿ?±æº1_x0013_zö?ß¼«ù_x0002_¾é?_x0001_£ª_x001A_ú?)ëòP_x0014_ó?çéÕô_x001F_È_x000D_@Ç×9_x001D_nî?ÝéªPG_x0001__x0005_@QçLHû?_x0008_q_x0006__x000D_@za¤Á/_x0005__x0011_@×ü_x0006_¢_x0006__x000D_@ÈæÉà_x0008_ú?]{_x0001__x0011__x0010_ùù?n&lt;^_x0008_ñ_x0007_@PÛ±TÐ_x0005_@t3pqD¹ò?¹ìS;bø?lDª_x0019_@õ,4áözø?Ø_x001E_r'Â_x0002_	@bBá_x001F_Êý?(TP_x001D_¸ä_x0019_@-u©l¸v_x0001_@_x0010__x0019_U#_x0018_L_x000C_Ëù?ù^¯õ¦U_x0008_@q¢÷xÒ¨_x0005_@Zü2S½#_x0003_@]_x000B_ÅAfþ?_x0018_¦ÿZe_x0011_@»tN8{Å_x0012_@­_x0005_^_x0007_¾_x0008_@ú_x0001_ëÐü?_x000D_ª£b_x000F_@p·B,_x0017_Já?_x0013_Î_x000F_°¦ñ?ÞÞ"¯ì^_x000B_@ôÇûÕR_x000C_@ÖIb'ál_x0013_@þ²48Ð~_x000B_@UØwÿ°	@ä_x0015_¸_x000D_¹Ù#@ÂouKm|&amp;@Í¸¹_x0006__x0003_@7ÖC*ÇÆ @©_x0012_oÊ@Q	@ï_x0006_kþ­*ù?h·gF$_x001B__x0002_@ïÏ¤¶ Îå?u&lt;/)Õ~ö?9y³i_x000E__x0014_@ó_x001A_:ß	ñ÷?H_x0013_¥_x0013__x0016__x0003_@õèUå{ÿ?_x0005_àhÓ·_x0004_@_x001E_DÆ·_x0002__x0006_¬«ÿ?w_x001B_Ù_x0002_¹ø?®yà½Ä_x0008_@©Òø¿_x000F_­ô?»àÌÇ_x001C_f_x0007_@oD_x0002_³µÒ_x0014_@uOAüOé_x000F_@t)Y_x0004_î1_x0010_@Îðú¼_x000B_@_x0011_|½gA_x0006_@Ðqi_x0012_@_x000F__x0017_(_x0013_äÙ_x0005_@í_x0004_Ö_x0012__x0003_@¶1^|¹ ì?|{ËÆïîÿ?Q_x0018_üóhB_x0005_@_x000B_8Cä±!_x0010_@XJ^Ü§Ý?Hp³ì4³ó?2áÔúT¦_x001A_@B_x0004__x0015_Nz_x0008_ò?!¶_x001B_Ê	@_x001E_LÅîÈAø?1G³_x001C__x0018_ô?DG0_x0019_&gt;_x000E_@_x0004_-H_x001D_ó?Ø,_x0013_±ªQ&amp;@8@Ï¤qñ?_x0014_Ñ3]Ç+î?(QñÄñü?H&amp;P¶_x0017__x0007__x0001_@Ý0¥Nù?_x000E__x0011_u_x0001_a_x0006__x0006_@_x0008_"*_x000F_p÷?^ö¯_x0010_Mù?e_x000C__x001C_¼*_x0004_@:_x0014_¡ºÙg_x0015_@XF&amp;_x0016_`B_x0007_@9l_x0003_ÕUó?&amp;_x001F_D	Yå?TòS`rû÷?b¡_x0004_Âæ_x000B_@öùüÐü|_x0001_@í«ì£_x000D__x0003_@_x0008__x0007_uõü=_x0006_@_x001C_·º»A¥_x0008_@äFÞJ_x0012__x0016_@Ô]Djââþ?¸\¬¥7ô?0¨»kWù?´9_x000B_i*©_x0002_@	½Iã»Éú?öÉYú_x0006_@0_x0002_*ö$ë?¥.ßº_x000F_°_x0010_@_x0017_ª¤/_x000D_@Ê}_x000D_üD_x0001_@ñm_x0005__x0008_!_x0011_@&lt;_x001B_jß_x0007_@Z)à´v_x0001_@v4ca_x0008_@ðÃ«$H^ä?økå_x0012_#$_x0006_@yÃ_x0008_	yuñ?£=rïÉ7_x0003_@_x0017_W}_x0002_@Ú¤Ä_x000D_àù?@Ï_x0006__x000E_Ð@ü?`&gt;Î³ÒP_x0014_@_x0011_t_x0018_$¥{_x0001_@ô6âW!_x0002_@&lt;_x0016_]/Ý_x0014_@W=¼½»_x001B_@ÄÁ¢¬¨_x000E_@ºN_x000D_6S_x0003_@ØäíÓhÞö?Ä_x001B_«#G	@J°ñQçö?_x001F_½`á´_x000D_@ì·Ì\lø?t XR_x0019__x0004_@!íÖXÞ_x001A_@æM_x0012_ÅM_x0003_@Ý/|Mþ_x001B_@5_x001B_fúá£_x0006_@ª¸ö'Ðô?3_x0010_"å_x001D_ÿ?&gt;ÄA@!@øñåzg_x0016_@&gt;÷xµ_x0004_-ö?/m¼s±_x0005_@6_x0002_sãÔ$@m_x0018_¶à"ð?~r.´_x0014_@S_x0007_Cå)_x000C_@_x0008_	ånÁ=m_x0007_@h" Zõ	@ò8IZ=vú?÷_x0002_	ZIÄ_x0013_@½JÜXô_x0004_@ëÄ2¢yI÷?_x0008_PDBÃ_x0008_@p|O_x000E__x0002_´_x000C_@q+Ï¬Õ_x0001_î?½b}Ø:ù?ú`y_x0005_Ðê)@ªnZñù?àHWd_x0002_@LX_x001A_­ö_x000C_@"3rQyúó?ö,³¨w_x0010_@_x000C_hÙ\Uù?Va_x0006_ÆèC_x0002_@V}vÒ_x001D_¼ý?_x0008_ÛÙy7_x000D_@1_x001F_;TÁö?§) ´&gt;¨ù?I_x0010__x0015_@¶CJrd^ò?õ_x0013__x001A_øÏç?'_x000D_&gt;6­i_x0003_@¸­U_x0017_Þ_x001D_@lQ_x0002_w_x000C_Qú?£:*ö]ÿ?¨-vP_x0005_³÷?T¦b)¼É_x0001_@Ø^B_x0005__x000D_V£_x0005_@ÐÚ²Hå_x0005_@_x000C_Hõhi_x000B_@Tû=_x0019_Ó_x000F_@@l¶^E÷?¼a ¿_x0006_@ WîÉßQ_x0003_@rz_x0010_bªÑú?þ»üÈ	@ì)úø_x0017_÷_x0001_@OÕõfN¢ð?PÃ®Ys×÷?oÊ$ö¦_x000F__x0007_@Æ7õ_x0007_@£P;«_x000F_Ä_x000C_@Ìoú@_x0011_ð?_x000D_|ofèØó?ð¶A_x001A_p_x000C_@bÉò)_x0004_@hû(Öt_x0003_@!_x001B_ñ2ïTü?öR$3k_x000B_@_x0011_ò_x0008_Ü|º_x0003_@)#UÜð_x0012_@E9Ùò	@­Ë8@÷kü?ém&gt;_x0013_@±¬®jp_x0008__x0005_@_x000B_A_x000B__x0006_±_x0006_@qP=ü?¶*CL¯_x0019__x0002_@Ý]û_x001F_Á_x0003_@_x0003__x000D_Ñ_x001F__x0014_7³_x0002_@:i°ODú_x0005_@UÀµ`_x0007_@2ZäJY_x000C_@ÒÏâ8¡_x001C__x0002_@²,é½_x000F_øû?é)!_x001D_räì?c¸_x001A_ÿ @Wû»âv¸_x000B_@_x0007_ü7m2Á_x0019_@ÙLóMÃà_x0002_@å_x0002_Ï¤Íß_x0014_@ç	Wêÿ?DG_x0012__x000C_þì?_x0014_åxær_x000E_@vÖÛ«»Ì_x0005_@Wà¾È¦ì?T°_x0005_½k ü?Îye_x0001_)_x001B_ä?b_x0014_¶@D+ò?¡_x0014_»	¡Y_x0011_@LØ'Ô^Ï_x000B_@«_x001D_(Ùç_x0007_@aè]àw_x000E_@_x001E__x0013_&lt;_x0008_g	@%R ¹_x0008_@¬Ð·_x0012_þ?ìU6Àó«_x000D_@ËgIÉ£ö_x0010_@_x0004_8Ò_x0013_Ëkó?4_x0004__x0006_:Î_x001B_@C_x0007__x0008__x000B__x0016_öß÷?_x000B_!Ù0S_x000B__x0011_@~ _x0010_\_x000E__x0001_@_x0003_­h¾_x0015_@§_x000B_in_x0012_@ºêoµÑ_x0005_@*Çä·_x0004_õ?­&amp;_x0016_@2: ­ê²õ?É_x000F_³©]¶õ?_x000D_ÙùÝ_x0002_9ð?§|ÐGmé_x0008_@Ä*rz_X_x0003_@ø_x0019_ãêBiî?_x0011_ÐÄ¸­ü?_x0010_".2ðÿ?e-ßÆó?r[£à%S_x0014_@A (_x000D__ü?_x0011_cì_x0002__x001F_ó?¿_x0014_5?þÍü?oxgýz_x000F_@|°NNä_x001B__x0001_@þæçù?l×õ_x0012_ï_x0016_@Uç_x001A_hâ÷?¿sfN_x000B_ö?£0k_x000C__x000E_'@_x0013__x0014__x000B_1¸Þ	@_x0014_¾}u_x0016_ð?£_x0016_ÚK_x000F_W_x0006_@¡_x0006_4_x0006_P»_x0007_@_x0002__x0007__x000F_ç_x001D_ê[_x0005_@LjÚìå_x0002_@`ÜÕ~£÷?l&amp;º@ö?WÄ(á_x0017_@$ñÖi÷Þ_x0003_@øÈyyrú?Lp«Ü_x000B_uû?nâªvU7ø?k6àÊÀ_x000F_ù?&gt;¿nn.Dý?tÌ6~B.õ?þ¥xÞÁ*_x0001_@k_x000D_/I_x001A__x001B_@_x0005_ªßX_x0003_)_x0005_@^~F9þ4ö?h­&lt;2ã_x0003_ü?S!¾vò?f±É/i_x0013_@ÄÐÞ_x0006_#@§mË¬_x000B_þ?\Ù_x000E_T_x0006_@Ä]Ç¶Ìø? _x0003_aàc_x0012_@{©_x0008_:_x001A_µþ?3=W/Zþ_x0005_@$¯qôë?_x0008_®6¦Ó_x0014_û?øaå¡pHð?ó`ÛÛ i_x001D_@A+_x0004_'_x0010_@ZO·_x0006__x0012_1¦÷?Ç§&amp;ÃLò?ê§øN"ù?É¸T¿@_x0007_@ÞdxñÓô?2ùçè_x0008__x0017_@5}r¨_x0001_@^Þä&amp;X_x0016__x000F_@_x0007_d_x0007_P""@tÌ+X_x001E_ö?_x000F__x0003_hÃûü_x0018_@__x0019_Je²	@ÑIë2ª_x0011_@j?Í%µÓ_x0006_@g²_x000D_@M÷%©ý?ç?_x0005_ÌÞ¸÷_x001A_õ?É1º!?+_x000C_@2e_x0010_®Q_x0019_@º+Au_x0007_@Dï_x0002_®µ=_x0001_@«dPNñ@_x000E_@¼ã_x000D_Ün_x0013_@ÍÐ¼&gt;U!ô?7_x001C_³Î_x001A__x0014_@I­óÙÃ²_x0011_@\8ãdêª_x0005_@«?_x0004_¶èc_x0012_@&lt;íÛcêx_x0012_@pá(_x001D_;_x000B__x0008_@ÓLl¢b_x0004_@j]­q¬þ?_x0017__x0018__x0014__x0014_§Þ1_x0005_@¢æò®)Å_x0004_@GqëÛ°_x000C_ú?ä8Ë¶ï?²_x0011_ºMÚí?¶¾Ð^G'_x001A_@¡§_Fí?Â2Ø'Øé_x0003_@0'u_x0012_Óä_x0003_@4ü?A];5_x000D_è?ë®Ý_x0005__x0008_@òzkä_x0017_ø?E?ÎÉë	@v_x0003_Q¶h¯	@¾QÎ«ü_x0007_@]t|ìëú_x0019_@e,E5*_x0002_@#._0_x0018__x0015_@ï_x0018_þ 8_x0006_@#Ìd_x0003__x0001_@]dÂ-:Â_x0003_@6Ðr_x0019_@è^{é_x0017_@f&amp;_x0006__x0016_õ?(ÕºÈô_x000B_@_x0013__x0008__x001E_ôAì_x0010_@x_x0008_&gt;bÊH_x0014_@xÈÅwÙâÿ?Á¿_x0008_¢ü¾_x001C_@_x000E_~_x000F_çã_x0002_@_x0006_.D_x0001__x0005_X_x0017_@õÊóòÄ8_x0003_@EÉ\«R_x0008_@ ¿ÓX_x0006_@ÿN3¢¦_x0013_@G|Ìóû¿ô?éÐqÿ?ð_x0013_¿mC_x0003_@|'5Aù4_x0006_@×p@§(®	@DÁ²`2:_x000F_@¡Ö-&amp;Ûý?x¢_x001A_\_x0005_&lt;ÿ?UÓ_x001A_ë_x0014_@ïxÇ¬õ^_x0018_@4²_x0014__x0002_@_x000D_@J)âº_x0004_û?ÎJÀyyg_x001A_@²à4'M_x0001_@,,â_x0017_ã_x000C_@3Ât_x0004_@%Ò3¼_x000E_ø?ryX	sL_x0010_@zixÙ	_x0001_÷?®­_x0010_¼_x0014_@9ã_x0017_±_x0013__x0001_@_x001E_ _x001B_öD	@²_x001B_ô_x001D_Ø%ÿ?Ì_x001A_ù_x0003_(¬_x0004_@f_x0014_ÇI_x0010__x0010_@8jýÀ_x0002_@2Æÿ¦ü?_x0006__x000B_TÕ²XÈ1ú?ø÷ÆGR÷?)ðôsvå_x0014_@a.ª- ¼_x0011_@Ïð!üc__x0013_@¸	qÌ\¤_x0002_@8E_x0011__x0006_Úë_x0017_@@°¿sï!_x0018_@á_x0010_ï_x001C_@hE_x0003_@ÀRùsý? «¥Èó°_x0010_@úÔFz«_x0011_@&gt;,¼P ù?p_x0006_h"_x0003_ø?ÜòòüÕä?;oã¸È_x0018__x0011_@.­Sàîô_x0005_@8_x000B__x0008_ö_x0014_@_x0019_a£òÖ_x0014_@_x0001_× °_x0008__x0015_@ÔZôR¦û_x0004_@ixeðêþ?_x0001_ì¢_x0018_ÿu_x0001_@&lt;&amp;±_x0008__x0001_@¬&amp;®f×û?ö´{«__x0001_@_x0016_f²mG÷?|_x0010_º%V	@¤ÈÐï6âí?_x0007_ä_x001F_Ø´_x0013_@¿5rù_x0012__x0016_á=_x0011_@úM#0_x0008_µ_x0007_@µLÅ_x0005_É_x0004_@¥¹$½©ö_x0017_@ñ±î¯º¨ó?lusí_x0018_@ÀzGR_x0010_@sn³i"_x0008_@s_x0008_-Q)_x0004_"@îK¯ö_x0006_@YÖ©Ehÿ?UJ­%H_x000D__x000B_@_x000F_Í.EÅx_x0012_@7òºò_x0015_ó?Pr"ú½±_x000E_@oeqÎö?Þ_x0005_4'½_x0014__x0013_@_x0003_À[­_x0006_@sÑË_x000C_F_x001D_@__x001E_b.7_x0014__x0003_@ÁDVTÞm_x0004_@ïÕ@kÞ_x0002_@Z_x0003_Äî'-_x0012_@È/Ü7Î_x000C_þ?*ô}¬[_x0005_@ë`jäå_x0007_@ÄºÆ&gt;_x0016_@_x0017__x0010_à_x0001_V_x0012_@°sÙ7í_x0007_@¼G[ªü?î«	ÿÃ_x0016_@ÿîÑwÛ_x001F__x0011_@_x0001__x0002_Ï;å(_x0014_÷?õL§ò¼_x0010_@¹MÄ2]ü?¥ïµ_x000F_tò?9 C_x0005_@Ä$Xî*ðü?¼G	ýNô?M_x000C_X$$_x0011_@_x000C_Ñ_x0003_¸û?¤iBÛü_x0008_@ª­Y;_x0013_/_x0004_@¢pp_x001C_j_x0006_@uYÅQüì_x0011_@CPqÁÊ_x0005_@ìêIP¢_x0011_@~_x0003_,è*¬_x000B_@_x000F_]9uã@_x001B_@¶ÊÃ³=v_x0004_@·_x0002_®UÍÜ$@dÿÁ§Pkö?Çß^¾È_x0007_@ZÆ±Æ_x0008__x0013_@ªÌx\hÀ%@j@_x0006_'¼6_x0012_@¼;°ZIý?_x001A_9Ðâî!þ?â&amp;ªÁÂ_x0001_@êñB&lt;z®_x001B_@0×_x0016_k+_x001C_@Ó8ëVû?1»üI?_x0008__x0003_@ó#¸_x0007__x000E_!­ò?Ì_x0019_¶·.û?,ÿ!ÿ_x0012_@ªÝ":`C_x0011_@(4SR\ñ?ª_x0006_ C_x0003_@_x001F_¹\'_x000F__x0007_@ä_x0019_àÔU7_x0005_@Çè_O°_x0018_@j^\_x0014_S_x0004_@lÐ_x000F_|_x000B_@®]ê_x0014_þÓù?×êEH÷_x0003__x000F_@_x000D__x0007_ÜµtÉ_x0005_@a~¼÷P_x000F_@6"-®[í?&gt;E9Ï_x001B_¤ý?`	J^,_x0013_@ÔGjÜxéõ?ÎfäÐË _x0008_@×__x0016_B¿_x0010_@íúU_x0014_Þ_x000C_@Ñ_x0011_½z_x0001_ô_x000E_@%î _x000B_rÝ_x001B_@þ_x001C_)7_x0011__x0002_@ cÞÔý_x000C_@mÛ?Q_x000E_-ú?_x001C_ýq_x0015_J_x0007_@º¬³%_x001E__x0003_@Ø¬¦ÙU_x0015_@Jr¯YN}_x000E_@ßè/|@ó?_x0006__x0008__x0010_ü}_x000B_i_x0008__x0006_@¹¡_x0008_nu_x001F_õ?mnY_x0003__x000D_'_x0001_@»_x0003__x001F_h_x0007_Fï?&amp;*I½·&gt;_x0004_@ÝrÜé×_x0012__x0018_@lÀ_x001F_ìÎt_x0007_@_x0006_ð8p_x0005_õ?¦ò_x0013_Z_x0011_ø?õ$'´&lt;ï_x000F_@wá_x001E_sAü?_x0004_iVÚÚÁü?zº_x0012_"Fö?4¾°ÄCWô?_x001F_l»$&amp;ò?A_x001A_¦è_x001C_T_x0012_@tîðÂ_x0013_á_x000F_@Î_x0004_ìÃ"@õN=½	û_x0008_@½v_x001A_ÌÖî?©eæÏfKõ?æè*éö?ÎTüÈmÂý?Çe7_x0004_@_x000E_!äg6_x0005_@#®5}÷õ?|¡_x0010_÷ý_x000E__x0012_@_x0018_r&lt;	ó³ú?_x0005__x0014_ÉX|_x0006_@1(¤ALõ_x0002_@®_x0016__x0019_È1G_x0007_@z2g~_x0007__x000C_/Q_x0004_@à*Ô6h_x0006_@¤x°9_x000E__x0010_@¤&amp;´ºBà	@iz@=_x001F__x001A_@\U_x0003_¬¡_x0017__x0001_@`EE9£é?&amp;_x0007_§îÆ_x0006_ã?òÜwºã_x0002__x0001_@ÿNÌ·_x0013___x0003_@ÜÁ	øü?&gt;í`x½_x0007_@û]ñ;_x0002_@¶`QCn_x0007_@êÜzZ¤_x0005_@ëæ#WUN_x0003_@Õ3_x001F__x001C_Ã_x0013_@?é;Ó_x0003_@ñÝ¼C|_x0003__x0003_@í_x0018_O×_x0003_@°Ùi­¼:ý?ë~_x0018_÷[õ?í0p¢Z_x0013_ý?Åâ;t&amp;ú?ÅÁ:_x0013__x0004_è_x0013_@_x001A_:_x000B_@ó*_x000B_@@ïehí_x0008_@=«Ù@_x0001_	@FÞ}µ-_x0014_@_x0008_ã2E}5÷?&gt;­D4_x0018_@,Ñ¿_x001E__x0013_@_x0008__x000E__x0005_±Uº&lt;ø_x0003_@¥_x0014_Æn_x0019_ú?û4_x0015_°ð_x000E_@e)Ô}jÑô? ;üÃ_x001C__x0015_@&lt;.±_x0006_6å?b[8e«b_x0001_@ñ»¢£ÿ?_x0008_ÕØ_x0008_Òó?J_x0002_Þ®¬_x000C_í?vÇ¯Ë _x0013_@Ö²Ûrü?_x000C_ÍË_x000B__x0008_@_x000B__x0010_èWë§_x0003_@_x0007_Êè¢´_x0004_@ÄÕ_x000C_ ò_x0001_@_x0019_¢õ_x000D_ø?øßægEýù?(Çýg_x0013_Â	@¾Ê_x0017_bÙÖ_x0006_@£§ß9_x0006_@aþïù\!@é_x0001_)Õ/ÿ?áÈ+·Ñ_x0010__x0014_@à~µõ_x0010__x0012_@=¸3ð®_x000F__x0003_@²_x0007_ibÌñ?¿®_x0018__x0007_j_x0001_@Þ$mDØ_x0003_@1bo2_x0002_Nò?«äe_x0018_Ck_x0002_@ÿO¾ì_x0001__x0003__x0002_&lt;_x0004_@(_x0011_ôÕªó?nèÐÔó_x000C_@Z8±i®Ô	@n©ÿI_x0001_þ?HÞ®viú?_x000D_­PPì5ù?UÁÙaß?ãY/ÈÅØì?«÷ÓwÓ û?o® èsê_x000E_@Ç:×Vó?0)­_x0001_!_x0019_ý?JA_x0013__x0007_Õ_x000C_@lèxÊw_x000B_@·_x0001__x000F_©_x0008_@¨ü=ýÆ]_x0001_@ò_x001A_§ÔBú?®_x001D_wâû?¦H¾_x0011_¹ö?®Ï4±Óý?_x0008_¾¡_x000F_ö?_x0001_´È_x0017__x0011_ú_x0016_@n.ôE¨!@G+Çí«	_x000C_@jãùYi÷?û¢¡{³8_x0016_@g_x0003_K:_x000B_V_x001B_@¢Zñ:ôa_x000B_@A_eË_x000E_@áüåÍp_x0014_@û(_x0010_ûa,_x0012_@_x0007__x000D_ú²·¢Lt_x0008_@I2wXî_x0005_@p_x0006_æ«ógü?v_x000D__x000E_1§º_x0001_@ñÞ¾%#@Pv6Å_x0002_@_x0008_r_x0003__x0016_»_x000B_ö?¨ÓêËÏ_x0002_@_x0002_%Ý)ÍÝý?X»Ì¨_x001E__x0001__x0001_@Ü=é_x0003_@û)_x0010_ªS_x0004_@&amp;½[_x0006_?_x0007_@ÿ£éðÀg_x000E_@_x001C__x000B_Ú_x0011_ñ_x000B_@F¡j]T³_x0004_@Ê+_x0007_D(¥_x0003_@ÿ_x0012_°N[_x0004_@3ð,o_x001F__x0001_@}_x001A_9xwK_x000D_@&gt;§|ßA4_x000B_@P_x001F_»_x0005_íV_x0002_@ôÔÜ¹àÒ_x0004_@wRS&amp;Âm_x0003_@¨ÓÝgr´	@Ý_x0011_èbÀ_x001E_ö?5w.naÖ_x000C_@=d0~_x000E_@ñåXe_x001B_¦_x000C_@¢ÕF_x0019_n.÷?Ã»µ¥§_x0008_@¼ìB_x001C__x0001__x0016_Ó)_x000E_@O_x0006_F_x0013_+/_x0010_@_x0014_ãLô_x000D_T_x0016_@ÈWÏwà_x0003_@CÄ&lt;Ó_x000E__x000F_@ÿE_x000E_ÁH:_x0011_@üù mãÈ_x0001_@Yë^"¹_x0010_@ààèàf$_x0003_@_x0008_ôýá@Äñ?e9µ¾i_x000F_@9þêÚ0¬_x0015_@°Ä¼Ö]Fÿ?j,Oq~ì?^àPú_x0010_@/XïAxó?_x001A__x000C_ÅÐù$_x0004_@ÈÕ÷Ê_x000C_@ÿWbwGD_x0010_@À»_x000C_i³Ü_x0002_@b®&gt;n\_x0007__x001F_@-Ë&lt;ªðÅ_x0001_@ä´­õ_x0002_ªÿ?µ§í#Ë_x000F_@VõÀk_x0005_@}_x0005_ô­ö_x0008_@î3µ-ó_x0004_@ãÃW.n¼÷?&lt;1ÓY_x0019_3	@Y_x0005_Ï®æ?è_x000E__x0012_þ_x0001__x000B_@Ùsr_x0012_ï/_x000E_@_x000F__x0015_ Îö\üÃû?¨^«Fò?_x0015_¢+7	_x000F_@UYC=À_x000E_@0þ'ú_x0003_@nÜòÁÒ×_x0002_@óÙ¸v'X_x0003_@¨Êô_x0007_°_x001A_@±=&lt;ßKû?_x0008_*kN&gt;V_x0013_@Ñìyº_x0011_@v=0_x0015_0_x0004_@mæ¿ÕÅ_x0003_@_x001F__x001A__x001E_ô_x0001__x001D_@mQù¦õ_x000D__x0004_@vI,Ä[÷	@Ø¸=¦_x000B_@»¡4´_x0010_@áýÒuSý?_x0004__x0015_ÔïT9_x0013_@::_x0013_e_x0006_@ÃX?_x0013_#Ýù?°_x0008_`Óæö?_x0012_Bµ_x001F_úý?vÞ_x000C_¨\¬$@F_Üãs,@P"4Û_x001C_û?x´¨XëÔ_x0005_@»0v__x001C_ÿ?	Æþs_x0004__x0005__x0006_@gv(`åz_x0014_@!k_x000C__x000D_	ö?9ìlâ+_x000C_@Ì¨Húº_x000E_@.ZY#0ó?Ë_x0011_/S¡	@üà/_x001D_Ü_x0013_@_x0019_M'_x0005_mG_x0001_@tzÑ_x0004__x0003_@6_x0006__x000B_N"q_x000E_@üàÎ@	h_x0002_@,»Ð_x000D_¬õ?uQ_x001E_n+á_x0014_@çNî_x0011_}_x0016__x000D_@Vê"ûÀú?Miz_x000E_2û?_x0003_¡[N_x000E_@Xib,Xö!@I;³bs_x000E_@	&gt;µ8»%_x0012_@Ù#ûD¢è_x000C_@á¢%õ_x001E__x0005_@Ö1;Åvd_x000C_@yyé[Õíô?ªÇ2ÈÉ_x0008_@Á#l5ó_x000B_@Ï3_x0019_¡*Ø_x0006_@_x0014_÷l+_x0005_ò?p:_x0007_z9_x000F_@JF8Ðè_x0008_ÿ?%ZN`=æ?îË}_x001D_e_x0007_@_x0011_æ»Á	_x001B__x0010_@_x0003__x0007_eñ»_x001F_L_x000B_@j^«r_x000D_ë?þ½ê0 _x0002_@{5[ßÿ_x0002_@Ë·_x000F_kÅê	@0]õHË£õ?¦mt_x0002_ þ?_x0018__x0013_fð_x0019__x0013_@u1t3_x0007_@xõÛì_x000D_@¢&amp;mÐ_x0011_:ó?½_x001B_g_x0006_@²_x000D_@_x0008_4õ?_x0018_µjÇÜàò?ûP*0/¹_x000B_@²÷¬Ð¢_x000D__x0010_@q)aõ¦Äü?o_x000E_Ô´_j_x0001_@emãÆÁ_x0005_@_x000F_XÆ0Îó?Ä!_x001E_Ù_x000F_U_x0001_@¨¶ã_x0004_¨_x0010_@Æ_x0019__x0016__x001B_´~ý?¥OcA_x0011__x0002_@_x0007_Iß±ò±ô?^J_x0007_¨¦¶ù?¤o_x001A_£Ud_x0008_@_x000E_¤èA_x0010_@ñ_x0006_`ý?oÏ=	|_x0013_@Ëô¶Ìë_x0010_@_x0001_l²Ô_x0001__x0002_þ?A¶_x001A_}_x0001_ÿ?m&lt;sêSÊø?ï_x000F_ìXÍý?À3_x000D_ cû?ÅÐHÓÌX_x000E_@¤))ø%_x0006_@îJì?Ð=xö_x0006_@¬b_x000D_­¡_x0014_@Ó ¥yô_x001F_@rë3_x0013_õ?Õ¬RÒF_x0019_@hüª)ò_x001C_@U;Wtm_x0003_@_x000C__x0011_Hm _x0012_@_x0007_fÉ];5_x0014_@Bêk¨8_x0001_@ztªéM_x001C__x0015_@6?á\Mñþ?ü9±9&gt;Þ_x0005_@ÖU+¹óÔ_x0006_@#ñ´_x001E_ø?e£_x001A_¡_x000E_@±Ï"_x0016_ãË_x000D_@ìr9_x000B_¾±_x0012_@þ_x000D_F?÷?tM_x0011__x0007_@_x0010_ØÑSü?e~ý_x0018__x0007_@Ço4eä_x0014__x0008_@_x001B_$R{_x0002__x001F_ú?_x0007__x0016_psy1±_x0016_	@#+|,ìÚ?ºaäï·_x0016_@PàiÁl_x0001_@(i_x000F_ë0&lt;_x0012_@ù¾Ì_x0008_Ã@_x000B_@ÖFÚÆÏ_x000F_@ÎûM_x0011_ªý?øosæI_x0015__x0012_@ÉQ_x0007_T_x0001_@¢åB&lt; @3_x0006_~_x0014_èL_x000E_@þU½Å_x0005_4!@_x0003__x0006_÷£)_x000D_@"_x000B_F_x0013_¿|ü?ÁoÜcó_x0008_@QX§_x001E__x0015__x0004_@?,RÍé?H¯÷)_x0017_@ÉØ_x0002_#ï\ð?y~bÝÈ_x000E_@ÀR_x001E__x0006_Ø_x0001_@LU&amp;=´_x000E_@Ø;ÍbK_x0001__x0011_@Ã:_x000C__x001E_Bú?_x0016_ØÑ6Ãñ_x001F_@_x000E_&amp;¢_x000C_Ôw_x0010_@ú¥Zm¿u_x0005_@-øYÕV÷?Þ&lt;Á?'_x0011_@_x0019_Û.4Uè_x0016_@)p¼_x000B__x0017_f._x0007_@ä^ü§ó?Yy~Õ?¨û?ì¤×Ø£Ìþ?¯E;_x0016_µá?Ó6TiE_x000E_@_x000C_ì8MG;_x001D_@ø©_x000F_ W_x0001__x0010_@«ÆzyF_x0008_@_x0013__x0014_û._x000D__x0004_@:Iy_x0014_ÿ_x000F_@Ûd_x0016_Õÿ?B_x001D_¦ôªJ_x0002_@³PSÝ_x0001_@*©	ÉÑô?B6åÅGñÿ?_x000F_´_x0005__x0003_T÷?kiÏ-ÄÖ_x0001_@à¾ÍáéÃ_x0003_@Ü_x0008_'"v_x0014_@ÞQ _x0019_Õ_x0008_@	v¤ß_x0008_@UÑü2ü_x000B_@«»gâ_x0006__x000E__x000B_@«Y_x0010__x000C_#í_x000B_@Ý-(_x0013_{ü?e	Qî_x000F_¶_x000B_@×ÑÔðÎç?ª7Ô_x0001__x0012_@§¨^_x0002__x0006_@_x0010_×J_x0015_Ç_x0011_@¡0jºÍ_x001C_ö?_x0008_	åæ·©Tôú?ÃÄÿv_x0001_(@H_x0002_íH_x0011_ _x0007_@è`æRó?Ie}ò_x0004_@A_x001E_¸ñ9_x0002_@®Úôû8_x0010_@~×1c]_x0010__x0001_@3ç_x001B_Êä_x001A_@ôwKîW_x0006_@K¿¡oà¤_x0008_@tÎ_x0005_à_x000C_@V&lt;ôK(Õ_x0003_@n(Ï?uw @\&amp;B_x0016__x0016_@f|Þ ûõ_x000B_@ü´:"_x0017_@Y_x001B_^«|ÿý?Èk_x0016_;_x0007_@®_x0015_c¡ê|ð?©ëÏï÷½ù?åL&amp;}M¶_x000F_@©¤KOÇV_x0010_@Þ0Ià_x0006_ñ?]´o¸9._x0001_@g&lt;W_x001B_ýa_x0005_@*­ÓØõØ"@TÍ_x0018_ÝL_x0008_@LA­_x001C_/_x0007_&amp;@AËkË$·_x000B_@MÂWÓïM @b²îà_x0007__x000C_¡_x000B_@Û¢_x001F_¢=ý?Ü_x000E_Õú©_x000D_@!YáIvô?9&gt;I¢ú?-¨ñ¡$t_x0016_@6Yës_x000B_@÷ØjN_x0002_@[ÈXÄ_x0003__x0004_@ü_x001F_uZ_x001D_u_x000E_@_x0007__x0001_Æbð?ÚçtîÍ_x0001_@?YÃ_x0007_;÷?/ÙÌÚ¾¿	@_x000B_ìÄléD_x000C_@jñÉrï?_x0010_}!¥FÆ_x0003_@¸D²_x0017_@&lt;Ý*nþ?¾J_x0011_ä_x0011_@DÖ±%÷_x000C_@_x0019_MdT&amp;_x0004__x0012_@ø_x0018_kæ(¸	@Z_x001D_CèQË_x0008_@ú¹J©	@Kb¯ÄúÌ_x0016_@sH¹9_x001D_@2ßZõ}2_x0006_@àÉ0}@Áå?wr7û/+ÿ?_x001E_÷¥¬e_x000F_@§û÷Õ*&gt;_x0005_@_x0004__x0006_ÈõüIÔ_x0002_@_x0012_ø4_x000C_ù?ù{8®Oò?!p_x0010_I­8_x0008_@á&amp;Ê"|_x0014_ö?á_x0005_ñ{¢_x000C_@ÑÕ5àåD_x0002_@5M|8Ò_x0003_@_x0016__x000B_2±_x0001_@Sm_x0007__x001D_õ_x0004_@(r;,{_x0002_@×_x0006_ Àe_x0001_@AL_x000D_ÿT¶ã?ð*A_x0002_ö?`»tk_x0006__x0007_@_x0004_²Yxòî_x0014_@°ÿ)¹_x000E_@_x0008_Ñ^_)ö?p²_x000C__x0014__x0013__x0001_@INØy¯Ðû?cä_x0010_Î_x0002_ó_x0006_@_x001F_Û`%Áv_x000F_@6u$_x0014__x0010_@^Ì?P%ú?ª_x0014_ßru_x000F__x000D_@¥U­éí	@`³YÂý?Ý_x0008_w$V|_x0010_@F$^c¸ú?IOí_x000F_@¬5_x001A__x0013_ÃÝ_x0004_@gáµ_x0005_	¤_x0006_@d³¬¼0_x0003_@(½Ú+ï_x0005_@xïUÉÿ¬_x0010_@T7_x001B_x_x0002_@_x000B__x0005_+·_x0004_âý?f5_x001E_îë_x0006_@"eQ3mò_x0005_@ud&amp;_x000B__x000B_7_x0016_@"ýõ_x000F_B_x0014_@,&amp;Î¯_x0007_@Ø¥)­0ý_x000E_@«æ_x001C_|ç_x000D_@«ÿ´Lø?­ù%l#_x000C__x000D_@t3]²Û_x0003__x0010_@N1E@åÈ_x0001_@+*.l²»_x000D_@¯£ÂÇF·_x0004_@q!)_x0019_9U_x0005_@ìÞI_x0018_QÚ_x000C_@1÷®¬I"ö?^0·&lt;]ÿ?Ûdâ_x0004_sZ_x0008_@îØ_x000C_åA|ô?w}ôê_x0005_@¥jÒ·ø?_x0011_?_x0015_m]_x0001_@sf[$8ú?{ÍÏ[L_x0012_@Å8©_x0016__x000C_pû?jõn®¥j_x0006_@_x000B__x000D_ãs­3_x001D_@ÖeüF!Lÿ?)?_x0007_ô_x001F__x0010_@´_x001C__x001B_Ãþ?_x001B_Pe_x0005_@àíÅ_x0004_7÷_x0015_@u×¸Ü_x000B__x0002_@Õ±.:M_x0007_@ãdi~,_x0018__x0015_@ýßÄ.üb_x0015_@ö&lt;à_x0011_(H_x000B_@°Ö`Þ_x0012_ôø?y7V_x0001_ÎS_x000E_@ñZu´½Õø?dUQK6®ð?_x0019_@wã_x000E_C_x0010_@_x0007__x0012__x000D__x0019_»_x0012_@µÙ°_x0016_Cð?7+ºÊrþ?_x0004_¹ðÚô:ü?üª¬Ä_x0015_ö?_x0008_PÌ8ñö_x0003_@Å |ß_x001A_#_x000B_@7¾Ôåé_x000F_@Åæä_x0008_ï_x0001_@eÚó?L_x0006_i1åú?kÜbÙÍ_x0005_@_x0012_ï¥¹,_x0015_@_x0016_ö¼ô_x000F_@	{ö²_x0018_h_x000C_@\=Á_x0004__x000F__x001B_é	@ú2M_x001F_R½_x000F_@þú_x0002_M¬P_x0002_@Ø_x001A_7_x0016_Htù?Mý_x0006__x0012_FÃ_x000B_@kñQ´î_x0007_@H¸_x000E_Y¡_x0003_@g_x0006_ÁW_x0015_ö?ÂVD_x0012__x0002_@ÁÏ¶Ãä]þ?RÀ3_x000F__x0018_	@§_x000D_Y_x0012_@eðQ$ðö?ë_x0012_3è?CñæÑ²ò?Ð*+x¡Ãÿ?û-_x0014_Àe_x0002_@Þ=¤~í%@ãð®ûü?lw-_x0014_ø?J´ JÓ¨_x000B_@b_x0018__x001E__x0007__x0001__x0019_@dS+ß_x001D__x000C_@ú=ºßÖ_x0002_@a¤áÃ¹_x0003_@ &lt;_x0016_h1U_x0006_@_x0018_LÎ_x0016_`-_x0008_@È·ÃÇÅõ?\Q½Õ×_x0017__x0008_@_x000F_ñÊýãäþ?_x0005_[&gt;´¨ì?èS2ò@ù_x001D_@	_x000C_Ú{&lt;£îa_x0016_@_x0007_uàªn_x000E_@ß_x0015_¹Áq9_x0018_@&gt;¾_x000C__x0006_39"@Nw51ª	@èmâ±&lt;ãû?Y¬Á}«ë?ï,Õ_x0004_@Ú¡_x001B_«_x0007_@¢¿Áà_x000C_@+W_x0002_r_x001C__x0005_@þâ7_x000E_F`ð?n v¾%_x000B_@b²$ê_x0001_@5,EØK_x0002_@h¡Eq	ð?¬_x0003_aï-Íð?°«ñâ­&gt;ó?STr`ÿ?bÅ_x0012_áY ø?_x0008_6Úø®_x0016_@u×ùÛX_x000D__x0001_@{|û_x000D_§ê?_x0007_!_x0012_&gt;þ?_x0007_¯Eôù?_x0005_'í__x001B__õ?J-æ´_x0008__x000E_@#£_x000B_"Mø	@w_x0013_Ê"û?Öwì_x000F_p´ì?ò_x001D_#!|_x0003_@6åÞï_x0002__x0004_@èö?µ.Ðm4ý?ØÑ«YìZÿ?+6vÀõ÷?ù¤l_x0010_	@d_x000D_îUÙ_x000E_@#¼5_x001F_@§z[¢d©ô?!A1É8"_x000D_@.æ\_x0001_!cñ?dqÖAv_x0015_@y¯|_x000F_à_x0017_@{_x000F_ß^_x0004_Y_x0018_@-3jÞ	¨_x000C_@7áÍIZð?Á_x0019__C\Ú_x0017_@æo÷vBÍ_x0003_@Á·eÍ_x001A__x0003_@ÄÝ÷#_x0005__x0002__x0013_@B1_x0012_]Üð?¤¥,d_x000D_@v².`tù?ß'Î8Ë	_x0002_@«W_x000C__x0013_Jó_x0002_@ôâ7'_x0001__x0003_@éïÔ\P_x0017_@¼úÜC®_x0011_@+x_x0014_&amp;z_x0018_@Z m_x0003_ý?q{._x0004__x001B__x0005_@ËJâ&gt;±_x0006_@_x0015__x0008__x0007_`_x001E_;_x0006_@_x000D__x000E_Þ_x000D_¾¿7_x000D_@÷ÖIË_x0003_@e_x0015__x0006_O_x0007_@|Ô¨6	@4±^Ç³ã_x0003_@ØE_x001F_Ib_x0007_@]*Ûø¤_x0004_@o481_x0007_@Uj±_x0001_Èè_x0004_@_x0007__x0007__x0015_Æä?Ö_x0003_X¨_x0002_eñ?eãî\(_x0014_@	 4°ÙGó?_x0005_µ_x001B_á_x0015__x0005_@_x0013_¶«¡Àk_x0007_@_x001B_ðl ­Z_x000C_@K¡XyD_x0002_@f_x0013__x0013_Ið?­_x001A_I.÷°_x001D_@à_x001C_yXSòö?a_x0005_¯V¢_x0008_@PÛ8Ó8o_x0010_@_x0014_Ö&gt;°¬Æ_x000D_@Q{N°}ç_x0007_@B#ykªW @	¥RI×Jù?§i#»_x0007_@ÂøÎÓûý?õôívÇè_x0008_@ûè_x000C_½À_x000E_÷?¥Ä_x000B_ëQdü?Î_x0011_+4_x0004__x000B_jð?8àÝñÛÀ_x0013_@£Zaîk2_x0004_@JFswvè?_x001F_&lt;¡bFÙ_x0008_@kóÛûá__x0019_@ïÀ¨ô_x001D_@i_x000C_ù(_x0008_rò?Iì_x0003_ð§ÿ?@Å#|¸Z_x000F_@_x001B_ëL_x0007_Á!_x0002_@ó­í_x0012_,Æþ?_x001F_!Ò_x000E_@_x0012_öètG2_x0001_@È[ù_x001F__x0011_ç_x0017_@[¢Ðdù? ôØ¤ÓÄ	@_x0017_õÑ_x000D_d¼_x0010_@ùl_x0012__x000D_Á®_x0004_@\_x000B__x0017_ANL_x001B_@K-¨0÷?ÆÉQ4Ë_x0016_@ßwôð®0_x0010_@_x001E_U_x0007_¹"a_x0005_@¿â_x001B_ú_x001E__x0004_@ôÝÊpRÖ÷?_x001F_óÂ;ú?óOÐKµÑþ?Ç¸ÑÉ5ü?&lt;Uº_x001B_É_x001A_@1±î?_x0006_»¢ÄG5_x0010_@_x0005__x000E__x0005_¬±{°Êô?fÃí§_x0004_@4R_x000F_¶,íí?_x0015_F_x001F_Meï?¯}_x0012_hh _x0008_@Öð,+ëù?®à¡_x0001__x0001_@êºk§p¨_x001A_@Û)M¼ù_x0010_@«Ô§a¦ÿ?8òý_x0008_4n_x0004_@*¹wx«ï?¹_x0019_#_x000D_@Rõ¢_x000D_·Î_x000D_@_x0005_O¥Æ_x0013__x0007_@_x000B_wMÝ¾ð?øL_x000C_eS·_x000F_@þ_x000D__x0011_á_x0005_@¨¹_x0008_§_x0011_V_x000C_@ÀM´&lt;Ó_x001A_@}â[,xÑø?c]Ùñq_x000F_@Ë?â¿¦_x0003_@ÒÇ[_x000E_ö?3Dü¬»Õ	@zå½|ù?¾ï_x0018__x000F_@_Ò.;__x0002_@Râ^Héù?eÝG_x0006__x0002_@Ò_x0002__x000E_°uô?80Z_x0003_	øz_x0012_@ÝâpµÖÄý?_x0008_®J$±_x000D_@_x0015_JwÑ×_x0003_@9_x0008_î0«(_x0004_@võXäe_x0007_@Aþà;å?QÄh4´_x0010_@\_x0001_Ò~÷?-4Z¥G_x000C_û?%w_x0014_z_x0013_î?åht&gt;_x0003_@_x0015_sîÆ#_x001A__x0010_@dRdt4×ð?_x0015_DãÞ~_x0010_@DµÕ/çê_x001C_@ö¤_x000C_×_x0014_c_x0003_@jl__¶_x0006_@Õ¦_x0003_NY÷?Ä_x0008_Èß_x0007_÷?òÜ¯_x000C_@-PÆ_x0016_ÏY_x0005_@B°cýE_x0011_@û[_¼ö?îÞg¼Ï¢_x0008_@É ©¦iñ?;Ílö}_x0002_@­	_x0005_sQ	@âçäEq"@_x001E_K®_x001D_ö_x0010_@«kR·éK"@¼_x000D__x0001_ÏRA_x0007_@_x0007__x000F_Z_x001B_²Pñ_x000E_@Ü_x0016_o@íõ?_x001F_C6!*Æ*@RJo)_x0011_@'_x000B_£_x001D_P_x0018_@r_x0002_iµ_x0008_@,_Æ_x0010_¾_x0006_@B_x0007__x000D_é_x0012_@þ_x000E__x0019__x000D_6_x0003__x0012_@M_x0003_ò·|_x0011_@ÎùXôµé?§¯Ê=÷~_x0001_@ðOi_x000B_õ_x000C_@SÙ_x0013__x0006__x0001_u_x0004_@ÏfuG*@_x0007_@üeß_x001F__x0007_@î÷÷Y¶Cþ?r4á_x001F__x0008__x0006_@ø_x0013__x0001_ig8_x0017_@wvGÞ_x0005__x0011_û?}_x0006__x0010_Å*ý?_x000D_p!_x0012_@`%_x0018_¹Ì_x0010__x001F_@ 5_x0012_wHÜ_x0001_@{ñÇEAæþ?ñ_x0008_Ûòq&gt;ö?ZUÎÙ_x0006_ø?À&amp; ±¿ÿ?ôì¦f_x0010_ý_x0003_@_x0017_+áî _x0018_@A"E@®_x0006_@c	|_x0007__x0008_ÖÆ÷?=±Âø_x0001_ü?_x000C_£jEuø?_x000B_¬W_x0013_c_x0002_@ ±2¥­_x001C_ø?u3^vl_x0010_@FB°º _x0016__x0011_@HÛåWÈý?T,7_x001E__x0002_@ÿû|1Ý¨_x0006_@èýcÃþ?_x0018_X_x001A_Ü_x0013__x0006__x0003_@&lt;ÑéÔ¾¼ò?Æ2_x0003_øúñ?y9_x0018__x0008_RZõ?ðÍ¹$ò?ð@_x0004__x0014_ªÀú?_x0012__x001D_ÜÑ²_x0003_@Ò_x000F_:¡_x0008_ü?fºuÐ_x000F__x0016_@Õ®Cz_x0005_@t­6Ùp&amp;@Ocp_x000E_}u_x0007_@Ã_x0016_á_x0011_:_x001B_@ Éàe­/_x0006_@_x0017_/àT_x000B_nô?i1]çPøý?_x0012_W_x001D__x0008_å¦ô?y{Ìø?ð"±nÿ«_x0006_@¡+Û$å_x0006_@Ã"40ìô?_x0002__x0005_©M_x0008_÷2õ?÷Ç_x0010_M+_x0016_	@$_x0016__x001F_r_x0017_Aý?f½SðìÀö?JBÒ¬òÐ_x0001_@_x0013_6µÔieò?ËIàabö?ªPÝ&lt;¬zü?¡q"_x0012_¡_x0011_@Þ_x000B_¾?S_x001D_ @«_x0001__ö_x000B__x0019__x0008_@3èBë¥¿ó?öÖ¨9_x0004_@·Á)$Ù_x0018_@&lt;j_x0015_è_x001E_ï?òÈjúÕ_x0007_@þ[×Ç_x0005_@Æè)&gt;±_x0005_@¤_x0015_q¢_x0004__x0002_ö?H¼èÜ5_x0002_@z½¨t_x0017_@4E´à_x0008_`_x0007_@_x0010_&amp;`Ð¤_x0017_@¿»G_x0016_¾õ?2_x0004__x0014_ç_x0004_@_x0010__x001A_ë_x0003_@Û=­~rö?JG.r_x0018__x0001_@_x0008__x0011_xsr_x0002_@Ä¡ëÏoX_x000B_@·ìT_x001E__x0005__x0011_@-8Â×_x0006__x000B_ëæú?¾_x0015_Ê³A÷?6«Ò_x000E_s	@^^¶_x000E_±_x000C_@å_x001B_(\_x0019_¯_x0012_@R2Ó~9ó?D_x0012_H_x0014_Uô?_x0005_$	WS¯ó?ù}*ÆÐ_x0006_@Å?¶¥ý_x0006__x0004_@}º$)Ú&gt;_x000E_@j«Ò§ltö?¸ô_x0007_ýßù?Ý_x0010___x0003__x0010_@dÙ®r_x0010_@¸¼Ä_x0008__x001C_ð_x0001_@aôz_x0014_\,í?2&gt;#»	_x0001_@l`¢à_x000E__x0002_@ñ¤q3_x0012__x0011_@5Î8û?ÕÛ_x0008_Bó?_x001F_!_x0013_5_x0011_@_x0001__=j1¦_x0008_@=^@)g_x0018_@¨4ÅÈ_x000B_@9·ÂÖsÛ÷?_x000C_µÄÞÏ_x0007__x0011_@oÚ_x001A_9Hù?ÿ+Õ°Ïü?]´áá_x0008_ú_x000B_@ó6_x0018_\â	@_x000E__x000F_R_x0015_Òä%«_x001C_@Üö÷ç	_x0006_@6§¦_x0007__x0013_@ð?Má_x0018_J¹]	@_x0007_)E_x0003__x0004_@?òó&lt;1\_x0001_@{uµ_x0003_È î?¢ë_x0001_qNà_x000E_@E.Hí_x0007_áû?ÐÉý_x0005_f*_x0008_@b_x0011_ô:üP	@_x0016_Éäã`_x0003_@ÊÛR`lö?_x0002_Ñû8_x0014__x0006_@ð{§=í:_x000E_@º_x001A_­nP%ú?¢ü¬_x000C__x000B_3_x000E_@ÌZç«ZY_x0001_@ÖIs_x0019_§ø?ÿÙK_x001C_Îâ%@_x000B_WÑ³§þ?ãÈ«_x0007_Ô_x001B_@_x001A__x0008_2×w]_x0017_@GôÈ®7Ú_x0012_@y.n¡º_x0004_@®_x0011__x0017_Õ_x000F_»_x000E_@+3:ð_x0005_9_x0002_@Q2&gt;Ëó?ÿøL&gt;é?Ìa«´5ô?_x000B_j²ÄÕÏ_x0003_@_x0004__x000D_¬_x0007__x0008_ò?_x0006_@)R_x0007_ñ_x001A__x001D__x0001_@SVhÎuÿ?5!Ë9¾ô?àênHù_x000B_@´'_x0002_ãÆ´_x0019_@Èø_x000C_ëê=ù?_x001A_:_x0008__x0015_Pe_x0007_@Ãq_x000B_S|?_x0004_@!_x0004_Ç4"§_x0015_@ª±ûm[v_x000D_@_x0010_)_x0003_7Ï!@«-zÚÄù_x0018_@_x0013_¾4§Û_x0004_@mÕõ¤Bÿ?UÖc9]ô?nWI_x0017_@üíöÊ¨_x0010_@]ìÐe¯_x000B_@_x0010_L^Hð	@/è,ÓÇ_x000E_@Âjæ_x001F__x0016_@ÉHG_x0002_8_x0004_@dáâó_x000F_@_x0007_n¤	ÝO_x0006_@LQ7S5_x0005_@ÁsÙà+_x0005_@n_x0015_Vÿ?°Ül_x0005_3÷?_x0004_^_x001E_cá_x0004_@µÓ_x001D_ÇÊ_x0017_@¤£ÿî=_x000C_@_x0004__x000E_]Ù~"/O_x0003_@¤gÒß_x0002__x0016_@üÀÆ_ëñ?sg¼_©_x0013_@s_x001A_S»u @x°b_x0005_B_x0016_@$7_x000C_öÝ²÷?m-_x001F_ø_x0002_ô?Lë_x001D_æ%Ù	@RÎ_x000D_.Ë_x0017_@_x000E_²å=93_x0010_@&amp;k\_x0001_Vò?~òÂP¹m_x0005_@99h Ä_x000F_@AÊì]§0ÿ?Ùùë_x0008_1ú?| _x0001__x001B__x0004_@Ür?­´_x0002_@]¬È¿ûê?î_x000B_âÏN_x0008_@t_x0010_ì·_x000D_ü?ò_x001B_þx_x0005__x0004_"@Ç´M_x001D_4_x001C_@_j°R«_x0008_@B¡1u_x001E__x0001_@6x]!x»ÿ?¶fO÷?ÞË«¡?F_x0007_@ó_x0019__x0005_^¢èÿ?gÅáÐ­_x0006_@²_x000D__x0010_&amp;_x0019__x001F__x000B_@|	_x000F__x0003__x000B__x000E_@õ%^A¬Îû?_x0007_¼ã@ýTþ?ü_x001C__x0016_|N}ù?N2G¡_x0004__x0007_@wR´µ_x000F__x000C__x0002_@_x000E_¼)Br	@·^q~á?kT_x0005_à^_x0006_@_x0004_ïiz)_x0017__x0006_@NÎîi_x0005_@_x0018_Æ'9_x000D_Bì?X¿]_x0008_ó?¸K^_x001F_ß_x0011_@HMãZW_x0005_@I_x001E_É_x000E_þ_x0011_@ý¬f4 &lt;÷?!Òz_x0010_Xñ?å_x0001_Ò÷_x001E_ô?ÿ_¯f_x000D__x0008_@_x0010_4EP_x0001_x_x000C_@ÁÓB_x000E_@ìHï_x0005_@ù®_x000F_ã;G_x0004_@zµæô_x0004__x0006__x0010_@óó_x0005_m£__x000B_@ô&gt;S_x0013__x0006_@Àíkw Ã_x0014_@*/PLkì?ü¼Â_x000C_@Ïz"­ª_x000D_@`WLðDïþ?_x0003__x0004__x0014__x001B__x0006_ôZþ?FÐ"u_x0010_@_x000D_U®õ½&amp;ù?M¼0_x0012_	{_x0010_@ÕgÌ(_x0002_@êmq ú?hëv¬_x0011__x0008_@bÈpõg_x0003_@¶JýÆ_x0013__x0001_@pÛx[6_x0013_@_x0008_K	kð¬ý?_x001C_Í)£_x000D_@SÕ¢òçð?ËaÆiÌÿú?_x0012__x0015_Õ+'_x001F_@n¯Mf=õ?à#øçÖ±û?u_x0010__x000F_Å_x0011_@&lt; @ñ^bü?î_x0004_{»_x001D__x0013_@º_x001D_®Añ?\·_x000B_ÔV_x0003_@Jcö&lt;/(_x0006_@,®¸^,ð?_x0003_{?ç_x000F_@_x000D__x0005_WÍs_x0012_@&gt;çkr_x0008_u_x0012_@U·ÐÀL­_x0003_@-²Æ¿ä2_x0005_@+xÇåù÷?Þ_x0012_«Á§_x0007__x000B_@g±C_x001D__x0004__x0005_è]_x000E_@b·?þ?$&amp;_x0003_O+õ?Md_x0016_¤÷?ÿxº_x001E__x001F_@¯¹×&lt;ñ?_x0001_,ñú?3V~+9È%@|_x000C_Uô[_x0018_ô?®ê÷u_x001D_°_x0003_@áSG_x000C_DK	@:ÄpY¿_x0014_@ã{_x0016_k@c_x0001_@AÎ~_x0012_ÑB_x0008_@_x0015_¬Ã:L|_x0015_@ÜXkÍ_x000F_@8À¿{ú_x0015_@ÄÔæ_x0013_]_x0006__x0001_@±{ÝLÖÃ_x0010_@a;&lt;6/_x001D__x0014_@®þï_x001A_ë?_x0006_z0_x0012_ù?ÝDËÓ+¡_x0004_@FÛÌ!_x000E__x0018_@îðg¯Oû?Ê®¤dï_x0003__x0002_@_x0016__x0005_÷§Öz_x000D_@i+»^?ø?c±º&amp;_x0003_@Ñx¿ÆëN_x000F_@±¥S£Àî?9_x0015_ÂÜÈ_x0016__x0015_@_x0007__x000B_´_x001F_r_x0003_@CL¸_x0013_{*_x0007_@_x000F_6óþ^_x0011_@=N¸*_x0012_@-$äxå¯ð?AMë&lt;_x0016__x0002_@°ì¹ñó?&gt;aö_x001B__x0017__x0006_@BÏ/¯ú_x000F__x0007_@þ_x000F_^Öó?i_x0017_e8þû?=]_x0017_@_x0005_@ò	_x0003_­_x0017_÷?ÆæzÚX_x0007_@3ÀSµä_x0015_@(q_x0016_²	@HN/=é_x0007_@Ôõéä_x0005_@d_x001A_¢õ_x0015_Ãÿ?Ì_x0010__x0002_æÅY	@P !Ì_Æ_x0004_@¹Q~g_x000F_8_x000C_@_x001E_m_ïw_x000F_@Æs¶ø9¯ù?#Fä¬_x0018_ÿ?_x000E_wZ$¼ô?¶Ðß92ú?|\ë_x0015_$ó?oXJ_x0008_@ñ_x001D_q;úó_x0003_@s_x0016__x0012_°á_x0012_@_x0001_jéÑ_x0004__x000E_÷?Öt@ÃK_x000D_@Æ?ÈCX£_x0007_@ØÍ=ó*_x0003_@_x0010_ù*+Lü?_x0017__x000D_õDÆö?W43_x0016_ÿ_x0005_@_x0014_ÌxA_x0010_@#@ºØ {	@+_x000D_æmº+ô?ß_x0004__x0002_L)¨ë?ÛÍÏk~_x001B_@6ò]¸_x0003_@ÖÚ_x0013_©é_x001F_	@_x0004_÷A:-_x0016_@:_x0014_Üp6A_x000C_@-CE_x0007_@½î_x0002_£_x0018__x0007_@tÐ_x0014_ä_x0013__x0001_ë?	d!y0_x0006_@Ö ò_x000F_j_x0002_@_x000B__x000E_»±Ü!@¸òÌ®¦Ø_x0003_@ñRÁ_x0008__x000F_%@Ü_x0007_¡_x0004_@ok?«æ_x0018__x0006_@Oi ¨¹Ç_x0001_@ä%ýw_x0008_@_x0011_Üõ§Ñö?Â.¹íE!ú?ìb§¥üç?%_x0018_|­×Üþ?_x0004__x0005_@¾×ò¿_x0004_@³ygGýø_x0005_@ËL_x0019_iÆý?÷Ù×Þ#@8:#p._x0003_@ÜW-K5	÷?_x0010_°á]_x001E_û?_x000E_Q^Bï_x0007_@º¡ò'ì_x0001_@_x0014_íùú_x000C_@ó3±&lt;Y=÷?ÝèV¶6¡_x0019_@%þò¡¤uù?(Taí_x000F_5_x0007_@fý_x0006_q/ð? Õ	»_x000B__x0002_@ÜA_x000F__x0019_¦_x0014_@_x0001_C5Áþô?.ÀZÏÌû?_x000E_A_x0001_R/_x0002_@{hÞU_x000C_@©ÿ0Sµò_x000F_@ìËÁìO_x0010_@Ýµé_f	@\EL$_x0001_@vÛ¡m¦5ï?®f/ûWÊ_x0006_@²_x001A_\1÷õ?_x0002_,º:Ù_x0012_@SÄnÑ_x001C_;â?þ,`Y§1_x0002_@[ó	l_x0006__x0007_e,_x0001_@PÂs¶fXü?ÚF_x0013_9ñ?oô{³÷äö?à|¶`_x0016_@#ÅN_x0011_d_x000B__x0004_@iÜ¦|LE_x0012_@ø4Yïðñ?_x0016_{UP'íó?iy(6yL_x0008_@H¡Àð_x001D_`_x0014_@±ÕDA¬_x000C__x0002_@à'_x0005_G_x000E_"@!&gt;õ_x0015_ç_x0005__x0010_@ï«ÂÐ#õ?ò_x001E_¸_x0006_%A_x0011_@ã`.`)A_x0002_@MÔà&lt;d°þ?G_x0003_~U'_x0013_@_x0005_7¦_¡ü?©_x0001_½èD_x0006_@£Û_x0015_­8_x0013_@S_x0016_ÈÕ_x0010_@_x0007_hÂ-ö?$qôòðhý?",x_x0018__x0014_9	@!_x0012_&lt;Ý&gt;Îþ?wÚ©©_x0012__x000C_@Õ[WL4_x0002_@_x0016_7(B±_x0001_@y¾_x0016_+õX_x0015_@*c_x000F_eÑ6þ?_x0001__x0005_Õ_x0008_rîFú?_x0013_´ë:Yï?\	_x0001_é?)_x001B_­_x0006__x0019_R_x0004_@jù_x0008_ÉÆæ&amp;@½_x001F_+_x000B_îù?Ö_x0017_§3³¤_x0004_@\uI_x001E_¦_x0013_@2b_x001B_Gî?_x0004_yUð¥_x0003_@óR¶.D_x001B_ù?ó/_x0016_8_x0001_@ç`'Ü&amp;_x0011_@­s_x0003_V¾c_x0008_@Íæ8Û'_x001B__x0007_@áö_x001F_Eaû?	t¶Åö_x0001_@¬pDêªñ?¥èA£I-@Ã°u2ò¾ý?&amp;5i¾_x0015__x000D_@´âuÃ"ðç?_x0013_×X_x001E__x0007__x0004_@ÓûtªeÎü?lÉz[°ü?KÆVS_x0002_@&amp;1Þâ§E_x0002_@_x0010_Áë@ø?ÔËp&gt;æ?%	ê_x001C_Ê#@&lt;z_x0008_å_x000B_'_x000D_@¾ ~_x0003__x0006_ag_x0001_@_x0010__x0010_t_x0008_P_x0003_@_x0001_@_x001F_=_x0007_@gÓÛ!w_x0002_@Óøÿ1ô&amp;ü? h7Ì¶³û?Ôîì6ó?Fpc¥Aâõ?_x000E_á_x0001__x000F__x0014_=_x0011_@lø"¹R_x0004_@üà¼kD_x0008_@_x000C_î½ÁO_x000C__x0001_@Ä=!¬[7ä?V0|_x0019_¬3_x0004_@ï8Iÿ?b5LB( @Éh}rn`_x000F_@_x0013_[-Û(_x0011_@UõOøx¢ý?àG´î_x0003_@Ï_x0017_fÀ¯_x0011_#@svÙ«wU_x0004_@7Bµùþ?_x0001_¥oF×Ï_x0005_@?®ÈX_x0015_@\^_x0002_Î_x0017_@£&lt;'Cz_x0004_@Â_x0010_ÄÕ_x0003_@-m³\_x0006_d	@×_x0007_\éJ_x0005_@S_x0016__x0012_\°_x0017__x0002_@HÔàâÍ_x0003_@_x0002__x000C_üò«Æ_x0014_@ì®0Í_x0015_@BáAý½_x0006_ô?ú.`Ý_x0004_#@,¶g ÿ_x0007_@Ìy8á&gt;_x0003_@	ðÞ¿ëx_x0013_@_x0011_:pØFï?_x0004_tsøù?_x0004_¤â_x0007__x000B_@å&amp;3ãjâù?»w¸ô_x000E_ò?õÒJ_x000C_»_x0002_@_x0016_í%p_x0008_@_i_x001D_A_x0006_@óA_x000E_\~_x0004_@N;©¢\_x0002_@Ð1Z,\%@ÒÓ|¤j_x000B_@ÂfpüvA_x0005_@[«_x001B_#_x0007__x001D_@k2."_x0001__x0017_@J_x000B_K_x0001_Wá	@¬_x0004_óCµ_x0007_ÿ?j÷;ìú_x0006_@R1Û¶#_x0016_@_SÁÆ)=ö?óíYRß_x0007_@SVì_x0006_«_x0004_@î¥?Ì_x000E_@ÔæÊí²ó	@»_x000C_ô_x0007__x0014__x001A__x001D__x0006_@ò Ú_x0014_´8ÿ??ga_x0017_Óú?ß«_x0012_&gt;?ÿ?èJ5ý3×_x000C_@-Q´Zf×_x000B_@_x0012_ú´?ö?ò1A_x0007_P_x001B__x000F_@4_x000D__x001F_4xï?µ}_x001A_1Náø?ù\ØU®ì_x0006_@Y»¿Î0_x000C_@_x0014_Äù_x0005__x0003_ @U_x0010_ÞIþ_x0011_õ?±_x0010_]9U÷?!ºV_x0010__x0011_@u¸_x001C_S{_x0002_@Ä;¾++_x000B_ô?bñ«Í¡gÿ?o	Ä¦_x0002_@_x0008_%üG¶_x001F__x0005_@¶õýÊ_x0007_Õú?_x000B_k_x0014_}ñØ_x0013_@_x000E_n_x0003__x000F_éÙ_x000B_@g¡»2_x0001_@'¥'M¥_x0007_@Ì³¼·í?_x0012_%_x0013_=¶ô?äc_x0004_[&lt;§_x0007_@î´4Å! _x000F_@³Ù_x0008_&lt;[_x000E_@ø_x0012_O_x000C_wê_x0001_@_x0005_	´ ÀñÜ_x0003_@¶_x000B_eÒ&lt;_x0004_@!ôþ_x001F_+Éó?ìÓ&gt;äOï_x0003_@VT_x0008_zAõ?áø\9ï-_x0003_@^Z#)_x0003__x0007_@k_x0002_ðÿ*ÿ?¥¶%Z_x0012_Åò?ÏX2ÒÐ6_x0017_@e	Å_x001D_k_x0013_@\%D_x0012_wo_x0007_@TjHàp_x0011_@;©¿ðJ_x0010_@_x0002_ò·I_x0016_@ô÷ÅP¿_x0013_@D%ÕT&gt;ø?øAó_x0006_@B¸2¾iô?_x001C_¤æ¼É_x0007_@ÀÂt_x0001_ù|_x000D_@â¿3_x000D_á_x0016_@µ³_x0019__x0014_¹_x0014_@]Ý_x0008_&amp;¥¥ç?&lt;%DÞc÷?õ=ïæ+Nó?ò´åâ«Ò_x0011_@ÙuF_x001E_U]_x0004_@q_cô_x0002_&gt;û?­µÎ\ó?{_x001A__x001B__x0013_3ó?»ÿ_x001F_	_x000B_Ê,_x0008_@uÇÁÏô«_x0010_@Ä°J6øÕ_x0011_@9¨8¡A_x000D_@toORü1â?ì_x0004_Æ_x001F__x0004__x0007_@0SU_x001A_ _x000D_@_x001E_TýhÙ_x001D__x0010_@aÞÒ·ù_x0005_@Ú.keåÎ_x001D_@à_x000B__x0011_¶â÷?_x0010__x0014_c_x0016_¥Â_x0007_@¹:´´_x0001_n_x000C_@_x0010_ïç°_x0013__x0008_@_x0015_8¢_x001B_I3_x0002_@5_x0004_&lt;Æ^ð?_x0018_VÌo_x000E_ô?úÜ_x0001_w'ý?_x0010_{_x0012__x0001_ÝÚ_x0008_@&lt;a«æ_x000C_ß_x0005_@e·2"Ãö?Íª_x0017_(çÕ_x000B_@´P¯Ú1ï_x0010_@·_x0011_í¯9_x0001_@ÙrKÑlú?í_x0003__x0010_£_x000B__x0002_@O!µk¾N_x0001_@xùE6%µ_x0001_@C¯Æã8_x0014_@É_x000B_Ðíýxü?_x0012__x001C_&lt;êRÝ_x0006_@rÍç8ÜÝ_x0007_@_x000F__x0010_ÐÚXÓ_x0013_@HzþAO_x0016_@¡éçø_x0016__x000D_@N_x001E_Dn_x0010_Ëë?d²×_x0016__x001E_@^à 	@0RQAä_x0006_@_x0007_U%,_x0013_ìù?úÒ*D·_x0011__x0010_@ÊcÎsót_x0005_@%½ÇÊë_x001F_ÿ?~=ïµ&lt;4÷?4ä*i#õ?_x001F_=_x000D_M_x0018_@rbu a¯_x001C_@an¾V©_x0004__x001B_@OÌ_x001E_Ä_x001F_&amp;@Jãg+Gþ?_x0001__x0013_´_x0012_½_x000B_@_x0018_ÿ¢_x001C_ç_x0010_@£)Kø¸_x0010_@í£lÎ_x001B_@´¡QaÅáî?	ö_x0013_5_x0019_@FoÄ_x0016_5ù?RE_x0003__x0007_F_x0015_@ý3s¨·_x000C_@@¡ð·$1_x0008_@æÏ3_x0013_·Ë_x0002_@_x001D_­´*¤Çð?_x001A_Û_x000E__x000F_@_x0017_÷_x0006___x0003__x0005_&gt;"@+è¸-Ö_x0010_@®?j]Ù_x0014_@-k_x000E_5_x0002_	@ÌDÏo8×_x001B_@4ÿ8£1_x000C__x0008_@LÕ_x0018_-_x0002_õ?Ñ_x000D_ç	@-_x000E_h*ÖÏ_x0014_@/È_x0014__x0015_½Õú?n%B_x0006_ìÙ_x0008_@®Ãâ_x0014_0ÿò?hÊSµ_x0016_ÿ?J¡ Â×ü?_x0002__x000B_Åø?1îcÃ_x0003_ù?_x001C_¼_x001B_"¶ò?ó_x001B_2-_x0014_m_x0003_@Ã_x000B_-WåÞ? \ÿc^Àë?u+_x0014_©_x001C__x0004_@_x000B__x0005__x0004_jÒ	@¢_x0008__x000F_Z½Å÷?_x001D_¥.°¤_x0007_@yxyj³ø?6b¹e_x0016_@KW¹âJ_x0012_	@K_x0001_¹Hpü?­Ó_x0002_¯4:_x000B_@&amp;ªø£J._x0008_@S_x0010_6fRûë?_x001C_g7³&amp;_x0005_@_x000B__x000E_¸Ø#ïPn_x0018_@Ë_x000B__x0004_ÿ?Åp­bù?÷h×/Ä÷?°iN,_x0018_î?æóè·Ø_x0005_@JBº	@;X4Zmü?²g¹ÙN_x0005_@ù;r!_x0017_þ??.1_x0017___x000C_@O_x0018_f§R_x0001_@Ú'DÿU_x0002_@¡`S;4_x0007_@}!M«]ó?xjîH­1 @+Òîù_x001B_ò?ã?§#j_x000C__x0003_@Ic§OY_x000E_ñ?_x0012_ÅVs_x0006_ÿ?_x0001_°ð#_x0002_Øø?Ê_x0013__x001B_ç É_x000F_@ÔÆcBI_x000D_@ýáàÉl*ü?è(3mS¼_x0008_@N¬éiD_x0012_@ýåÆ¿Ç_x000B_@p1_x0005_ºD_x000C_@G_x000E_=Ûü?_x0002_§e×5	@²ï/¼&amp;@_x0002_Úâ&gt;_x0003__x0012_æ¨_x0011_@®ì_x0005_÷ñ_x0004_@l&gt;Q_x0001_@ç±JÆN	_x0013_@Jö:?yÏ_x0002_@µÏ_x0019__x001F_Á7ö?ÖQ_x0003_îbT_x0004_@	_x000C_:n°_x0008_@ÄÑJÜëCñ?.6åÞô?÷ù/b©_x0003_@|Õ#þ°_x0003__x0003_@ofÆ^_x000E_ä_x0012_@µÖtl4ó?Ê0é=Lö?w_x0017_½Ïý_x001B_õ?¿#¥_x000C_Y×ý?_x0002_Àæï?ñò+_x0006_Þ_x0018__x0018_@þ]4_x000D_ñÉ_x0011_@_x001F_BòÓ¸ó?ÔOÂ­¶qü?_x001A_;kÑgÍ_x0007_@r_x0005_GÏ_x000E_ý_x0003_@_x0019_ïB_x0001_Ce_x001B_@ÓÜÑ_x0018_à_x0006_@bò;_x001F__x0008_@_x000F_gÿ{æÓó?w PÄ÷_x001B_@_x000F__x0018_BQNªö?iÓÝj_x0010__x000B_@_x001D_iBêÈ	@_x000D__x0016_ÓË=±ó?»H¥¤~z_x000D_@\Qª_x001F_X_x000D_@j`_x000B_=_x0004_â_x0006_@Z  ó4Gû?®rÒÃiÉë?qV®6à_x0018_@_x001E_Üpq-é?(ÿÃ!é?_x0016_@m´¹_x0002_@fI¬h,_x0011_@_x000C_M;´Dgø?ß_x0007_AÎ¦ç_x000D_@j»_x0019_É-û?$(û«h_x000D_@$ïêí_x0019__x0005_@Y!}"_x001E_î#@a ÿ_x000E_6_x0003_æ?Øçì_x0007_&gt;ý?_x0015_ö_x0017_`_x001A_eô?þ_x001E_,»¶ü?KÚ¥_x0015_d_x0003_@ý#_x0012__x000C_0_x0001_@{_x0006_o	ç?|_x0018_ëj=_x0005_@×_x0008_%1m_x000B_@ä¨_x0007__x000F_²_x001E__x0014_@k_x001C_/µ/_x000F_@_x001F_4å_{·_x0013_@ñ·hgùú?ã_x001A_¶_x0010_Äð?³ç^¿_x0005__x000D_-_x0004_@:Ùz+Ø_x0002_ÿ?Õ_x000F_èEé_x0002_@©[4ñq9_x0006_@Ë´ä¿_x0016_F_x000C_@_x0003_/áÀö?wv¡¯ã_x000D_@Å'³ï¥ _x0014_@_x0007_*á±Z_x000B_@iµ´N_x000D__x0008_@Æ_x0014_¸X_x0016_ @{_x0010_ÀT__x0007_@J°~{_x0008_@ûôþår,ø?#º_x0008_ïo_x0002_@¸ÆH_x001F_&gt;Ñ_x0007_@w&gt;ûÅÝö? EöÅòâø?-_x0016_½êÚf_x0008_@¨fø\#_x0008_@Ô_x000F_þØ_x000C__x0017_í?_x0015_xÐwÐ7_x000E_@ôÊÿ_x000C_»û?÷	{°ôãü?!q¶¬w_x0018_@D,WÈ¬_x0002_@t`?_x000B_tÓø?4î®õðL_x0001_@ïpó_x000E_ËÏ_x0001_@Á÷éâ´_x0005_@_x0007_ï¥ä_x0008_@]_x000E_Pª¥_x0018_@	_x0014_H]_x000C_f_x0015_ð÷?e¼·ª°p_x0016_@_x001B__x000F_Àº¾÷_x0002_@°_x0016_5&lt;û?6­_x0003__x0003_ÿ?µ$_x000F__x000C_oD_x000B_@´âêÀ_x0008__x001C_@._x0010_CÒq_x0008_@õ_x0019_7_x0006_%_x0014__x0010_@Ó_x0006_Có_x0013_@_x0014_®Ã¬¥$	@sB_x0019_ó?7sð²f_x0002_@(n)ßØ"ç?¿ìWÝ&gt;Ã_x0012_@¥àR6Ïÿ?4e_x0018__©_x000D_þ?¯»%ç_x0008__x0011__x0004_@_x0007__x000D_A¨eð?ÚÅÎg~_x0001_@kªÂA«x_x0016_@D_x0005_úÂÀ_x0003_@çG U|Ä_x0006_@&amp;Y¶_x000E_Õ_x0005_@û_x0012_üqÿ¶_x0001_@_x001E__x001A_ëµÚ}_x0001_@_x0010_½lÖ/ÿ	@óO¤ ¶ý?Pö_x0010_JsP_x0006_@÷ÎåkÌ?_x0013_@opNE$©_x0004_@ÜO9_x0002__x0005_Bù?_x0001_ï·µ#oø?ìi_x0004_ÊEÊ&amp;@§êFpB¢_x0003_@CÔs_x0002_@xKc×_x0004__x000C__x0003_@_x0011_.HÂM	@sHÃÞ_x0004_@Y_x0017_7é.ÿ?¼_x0004__x000B__x0016__x0001_@:ù_x000F_@ÑÑ_x0006_@!_x0016_S{äS_x0001_@@iï¾ñ?-^*©_x0018_ù?}Á/È2ÿ?Ü_x0010_8Ëóù?¹_x001E_í=Î*ú?þõ!_x001D_@tÇïÑ«"_x0015_@dÔq+æªø?dpïÇ_x000F_@kèJ3°øö?ý9]yO|_x0018_@?:[ô]]_x0007_@·;ÊHq­÷?hKâ »ü?c_x0013_­_x0003_ï?6_x0018_JX úû?_x000C_ÚâÄ_x0001_@5(ÎäÇÝð?Drh4K$@`á3¿Èbý?_x0005__x0006_lK9ùÜ#_x000B_@_x0017_{RF_x0001_@Ú_x0008_Ä0çCó?ö_x0013_õ_x0017_Iì?S¨_x0011__x0013_@ë?øÎ%ªà±ö?äÆ~¤æäÿ?Æ&lt;¬æÁ×ô?JÒÆ²¼îû?ëwaZkí?ÆA_x000F_6ß­þ?&lt;Ñ¤)x_x0004_@/åBør\_x0008_@bMÑÜ®_x0004_@_x000D_õ¬æÝû?1ju_x0017_¼+_x001D_@·ÄQ7_x0001_@.Ú­8Ûl_x0002_@4G_x0010_ÃÂ_x000B_@ëTï_x0016_k_x0008_@ñ¯_x0008__x001B_ @ïÞ»_x000D__x0004__x000C_@æX¡Rw_x0014_@_x001E_òTnÚô?jkQ×pß_x0006_@1åKU	@&amp;¿¿´¦_x0003_@Gë?!S_x0002_@YÜå_x0013_Amý?Jóýw18_x0011_@_x0012_²ö¾Ë_x0005_@2­k1_x0004__x000E__x0007_w_x0011_@ï|³çxÿ?úãã¶]Ú_x000B_@¼_x000F__x0015_|À-_x000F_@«©½Ì_x0008_@¢Þ_x001B_WÉ_x0001_@yWPm¢	_x0007_@&lt;6mú_x0013_þ?_x0017__x000D_áòîU	@´çWÔó?õFÒ¹ã?V©_x000D_Q-ô?B|Ë¿_x001A_@åõs_x0001_æ5_x0003_@J©_x0018_°_x000B_@Q¯&lt;6ó?{_x0011_Vwÿæ?ë?ÕÏ_x0013_@_x000C___x000F_o÷?F_x000D_k_x0019__x000D_@òg|Õ_x001F_Ý_x0019_@_x0002_)a6_x0002_@_x0011_àmÍÊ­_x0005_@Xº_x0011_§_x000D_Öü?²¦¹_x001B_~_x0017_@_x001A_Ï_x001B_K_x0004_@¹´þ0¥Eú?¬¸ûu_x0010__x0006_@j_x0011_	`zRé?ê±ÛÛ\F_x0003_@Ã_x0010_Ç3\_x0008_@_x0014_zøB³_x0010_@_x0007__x0008_ËÄ¬&lt;Â_x000D_@¬H«É¿ìú?x°¿P^_x0012_@ûùNR+_x0004_@ñÖbµ{'@Àæ"(_x0001_@nJu¯_x000D_@6åöB[ö?N§Ý» )þ?_x0006_ì}þë?°½ÖÀ_x0005_-_x001B_@áÑ-7&gt;/ï?z		q÷þ?ªv84_x001A_ÿ?ª û3_x0007_Ôý?ò¤ßdòÁô?_x0004_§Ì£C_x000D_@ Z_x001F_ö?O1[ád\_x0014_@_x0018_?ïàò*_x000E_@J9õ+Î_x001F_@Î_x0005__x001B_07Ñ_x0010_@yÉÔ)dÜ_x0005_@,:í[£l_x0005_@¯ò©Ò¡_x0001_@Ï¨ø­`_x000E_@ÒC__x0002_@1/BÓqOû?Ö`½1_x000F_@Õ_x000E__x001E_q_x0003_F_x0007_@¿­_x000E__x001E_Gôö?û&amp;"Ö_x000C__x0010_¾6ñ?¦Ó±ó¸l_x000D_@+ÆðÚ_x0013_@N·_x000B_¬êõ_x0001_@pSËE_x0004_@_x0013_Ö0_x0008__x000B_õ?pX;%_x0001_@kþùÓü?s_x000D_mÎÔµó?ÕÜz¯_x000F_@¤·¼ä_x0007_@ñB¹È_x0001_ò	@Í3kÚ_x000D_'_x000B_@ID_x0014_Û/_x0011_@;­"Fj_x0008__x001C_@³}_x0006__x0012__x000F__x0002_@_x000B_B+÷¯ù?ÞÖ5J_ß?Ïõs¡_x0003__x0011_@©Þ­{ø?ßï_x001C_°g}_x0011_@÷ò_x000B_Ä\_x0016__x0013_@_x0017__x0008_f_x0002_@_x0005_µ½_x0007_³ù?_x0018_ ]P¿µ_x0003_@%{Sü_x001D_@_x0015_FMÏJú?;ê8_x000E_@ã_x0004_eæRð_x0001_@ÅW³vXý_x0006_@_x0007_g°d*_x0001_@ÕUü[_x0010__x0001_@_x0014__x0016_åg6_x0015__x0001_@c&lt;Ê$4_x0014_@uèé1N«_x0002_@éúhZ_x0012_O_x0008_@_x001D_þÎ7%_x000C_@_x0007_TE}ì)_x0010_@[_x000D_Dqã@ò?´¢ò_x000F_ÀÍ_x0010_@·R_x000F_0Ú_x0013_ù?ÀlXÒ¼ü?Z_x0006_õt×.#@y½æ_x0006_EÉü?w_x0006_&gt;ø&lt;ÿ?_x000E__x0001_Î^&amp;_x0004_@¨ÆYî?D¤&lt;O£¯_x0002_@¨&amp;Lz_x0019_@moL19_x0004_@_x0015_ÄE9Sü?_x000B_ÏÜ_x0007_EG_x0006_@ßkI_x0008_o_x0003_÷?ST$pH¥_x0016_@.Ö}.eú?35©_x0003_+_x0002_@_x001C_b_x0012_ú­I_x0011_@M)U÷ø¿ê?	á_x0012_HÄ6_x000F_@hJÞ»	Å_x0006_@)»³_x0007_h_x0005_@ö:ÂY5)_x0003_@-Wï#_x0017_ö?äH÷v_x0004_	h5	@OÉ+}Äù_x0014_@åTxgÅÛ_x0008_@_x0001_¥Ë-_x000D_@`·_x0002_Ö_x0002_@_x0012_/_x0004_Ôâ_x0011_@u`Õºí?µ_x001A__x000F_¥üÛò?ä8´õ?&gt;âÎ_x000C_Þ_x0012__x0014_@_x0007_ øçÚû?9_x0003_\'_x0017_@_x0013__x000C_c_x0006__x0003__x0008_@H·Þ}fó?¼_x001E__x0011_¢äëö?_x000E_Z_x0015_Æ_x001E_@7"Gg_x0013_|_x0004_@_x0001_ÇA[Â	@èSRÚ+(_x000B_@lz·¿^î_x0008_@·ó_x000B_p_x001A_û?Qn_x000B_k_x000D_Úá?:lÁ]ã_x0001_@,çó1_x0003_@¿¸°Ð9_x0003_@¤Ý{_x001D_ä_x0005_@_x000F_åäüN{ù?±ôA¼|&amp;î?_x0002__x0018_Ï_x001E_H÷_x0016_@Ùô_x000B_Ñ1ù?._x0003_·5ð7_x0007_@@þ²ç¯ð_x0014_@_x0006__x000C_&lt;miÐ_x0001_@jZ$!è_x0012__x0003_@_x0007_údÐÛ_x0003_@\³_x0011_çiDü?X'c¬nßþ?¾£ä -¤_x000B_@	kï5_x0012_@S-cõf_x0004_@M´_x0012_6+ð?¿Kf§_x0018__x0010_@_x0003_íìâ_x0003_@ã2&gt;Û_x000B__x0013_@,Ïé_x0015_5û?ÌìñÉY¶ö?¬cJÊõõ?ÌÒ£_x0010_"_x0008__x0001_@_x0012_j¯½_x0004_ö?H_x0003_!ä_x000F_@WoðFÜÙ_x0003_@Yö_x001F_&amp;G_x001D__x0003_@J+¶¶L_x0005_@ø_x0002__x0016_é_x001D__x000B_@êCS_x000B_N±_x0006_@?_x0006_¤ï¦ð_x0006_@Alèé­Tû?ÍÄR'ú?àÄCÊ\ò?_x0007_oW_x0018_ú?_x000F_Ùi_x0015_ö_x0005_@+É?qcÖ_x0006_@_x001B_nlA£	@&amp;Ì]_x000B__x000C_T_x0014_@Vz¡|÷ö?M9Ñ_x000D_¡_x001A__x0006_@ÀÐíJÃWñ?a®¬]#}_x0007_@¬e»_x0014_·_x000B_@·_x0015_Ì³îø_x0004_@9m5Ì,$_x0018_@nÇ©ô?ü_x0006_;_x0018_{_x0004_@äíu_x001C_ù_x0003_@KÆ/Àþ?ø-9P_x0007_@¶C~¾_x0001_@&gt;bä¡GV_x0006_@MÐm	_x0002_@ðQ_x0007_Æ²õ?_x001A_óïdÏÁ_x0007_@CÑ)	_x0019_K_x0003_@?ÒàW_x000F_@=©¹/_x0012_@;$5A_x000F_@îÈ¸â_x0014__x0005_@_x0008_Ã_x000F_ú§Uù?fmVµ_x0010_@o(5ÕÞó?WÎo#ÿÿ?ðk1_x0001_@sG+_x000B_ S_x000F_@_x000B_%|&amp;_x0015_@_x0006_v¾à_x0004__x0010_@½=|*_x001A__x000E_@_x0002__x0005_,ÜUû¡_x001F__x000F_@ü9ºæè÷?4.ÀÎùy_x0014_@pØ\EV~÷?Ã_x0003_ëÆ«=ò?)_x0008__x0008_æõCû?_x0002_dÕ_x0010_vÃý?ã:t"¿_x0005_@Ý¦õS_x0016_@	°DÌ/_x0015_@ï1×¼(@©¼µ»_x0004_@YqÓü¢L_x0014_@(¹Zåk_x000F_@Ð)_x0010_©Àì_x0004_@(N_x0017_çA_x000C_@[Í_x0005_{_x000E_÷?E¥_x0012__x000D_òr%@ôzô:¹_x0016_@ÍÍæ_x0008_¸û?_x0001_¨ÞÇ_x000E_ñ?%8GF_x0011_@&amp;â,¿_x0008_@Ê_x000C_»¿h @ Þ_x0013_ðGõá?n_x001E__x0008_Ìü?%._x0007_ö?O[ôÕÖ}_x000B_@GpeWñÖ_x0012_@1#©Æs&amp;þ?¶_x001F__x001E_6\_x000B_@tìåV_x0003__x000D_KÂ_x0018_@%?±¿á¾ö?HS$_x000C_§_x0008_@¨`ÔÀÜ{ý?ÍÎ·íÆò?c?ñúfù?è}ÅÆ×_x0004__x0016_@­_x001A_³l_x0011_@n,6_x0011_@Qÿè_x0015_%_x0007_@É_x0005_%àä_x0008_@~ä_x0019_ÿÇ_x0001_@Ðá_x0014__x0010_I_x000B_@!UjQ_x0002_þ_x0010_@å_x000B_%°Àÿ?&lt;ãà«Ö_x001B_@`Ì6ïë_x0007_@3á-7ü?©à_x0001__x0015__x0015_¬ @bûG#íò?!Ógú?þ?¿;»ÿ"÷?w(_x0006_ç_x0014_@ä5_x000F__x001F__x0015_²_x0010_@ÌÐÕÁwÿ_x0010_@0®Vñ2W_x0011_@'a_x001A_Î6]_x0006_@þPxÇ_x0013_Ç_x0007_@ßwØ¦,Ô_x000D_@'èà¤_x0010_@¥~­y_x0017_@_x001C_	,5_x0010_ô?_x0003__x000B_àW}_x000D_@_x000C_n_x0019_ç+õ?(w:8_x0007_@Êì½Dêø?ü'é¬èUõ?4¯ëF_x0012_@ù)·_x0017_Û_x0011_@)¥ApÂ_x000D_@^_x001E_oq_x0011_tø?G®5?_x0006_¸_x0002_@³_x001B_*_x001B_O3_x0015_@y2`îÛ_x0007_ë?«k¢&gt;_x0006_Ò_x0007_@­,%_x0014_@È_x000E_Ý_x001A_¶_x0001_@?§ ÿÂ_x0008_@(%Õï¨þ?a@á¯Ñ³	@¿EÂLÈ_x0003_@'ZÒ_x0003_à`ø?W_x0011__x0013_¶e	@u_x001E_f_x0004_Mæð?¾1Ñò¯ø?_x000D_è1h_x0005_@£%å/£_x0007_ú?¤@3àÄ_x0012_@Ôä_x0013_þ_x000C_ _x0007_@t{ôJ¥0_x0007_@ýgù¶y_x001C__x0004_@Ú?	å^_x0017_	@®_x0007_Zß_x0001_@ _x0012_°_x0006__x000D_Ê_x0012__x0002_@Ì§Ö_x001D__x0004_@¿HMø_x0013_@â_x0001_DüÅ+_x0018_@&lt;l_x000B_®_x000F_ö?âz%23pñ?;¯«_x0007_ÚU_x0005_@ß·È$Hd_x0006_@íÜP_x001A_Zü?!u]Í_x0004_@5_x0007_ò_x0006_@_x0010_¸ovÔ&amp;_x0002_@_x001B_'|Ö_x0007_@,lôë@Sõ?Ú±»¼_x001D__x0008_@rå/E_x000D_@4w¶ª!ã?W_x001C__x0007__x0003_õ?¤_x0019_/5?Ç_x000B_@Î-gf	_x0012_@a?Î_x001A_?_x000C_@_x0011_0Ë^_x0001_@hÔ}­ñ?ÉKWâ5þ?ý¦7_x0005_øD_x0001_@_x0015_èæØ8C_x0001_@gOt¿_x0006_@¸6!ö|î_x0005_@\&lt;Úú_x000D_o_x0014_@×;©gÁøú?âb£U- _x0005_@( Zuâ_x0004_@_x0003__x0007_6_x0002_ýÏi3ê?/¸%r¥ü?aL?Øø_x001E_	@|Äî¡!_x0001__x0015_@^¦_x0019_Õ«_x0002_@FÎ¿¯q_x0011_@ã_x001C_3_x0006_@Ü(Í_x000C_@__x0015_ß¾_x0001_@_x0006_dK±r_x0002_ý?_x0002_F?BT¨ú?Åe¯Ùww_x0005_@þFb\þ_x0005_@7_x0017_ Ïæ_x0015_@nåU8Â_x001E__x001C_@_x0002_Å4*_x0012_@XórE1ü_x0002_@óB3üuð?Î¸/¾E;_x0010_@Ä_x0007_çÛ-F_x000D_@ax_x0001_×PE	@Þ_x0004__x0008_Á'_x0003_@Hç©©¼"÷?A¨Hqìé_x0006_@?H{Xþ?ú¸_x001F_ß&gt;ç_x0003_@_x0001_9[_x000F__x0003__x0004_@ÉG_x0019_F¯ý?_x000F_Õ$Æ_x0016_@ßUt}_x0012_%_x0003_@¶Æôzjù_x0008_@±Z _x0004__x000C__x000B_3%@¶u4$_x0015__x0008_@þ=¯ün_x0005_@Ï×?]b_x0008_@uÆg¾É(õ?_x001F_àxm9ª÷?E¾20/fð?Öç|lþ?3X6ÕF_x001B_@_x0018_®~ý*Ôþ?®1u7_x0003_@âËÝ[_x0011_@µ_x0012_À+0'ð?A_x0012_hý_x000F_u_x0001_@¶W¤Ç_x0019__x0008_@¤ãB_x0001_ùÙ_x000C_@Ü8çª_x0006_@«Á#0_x000B_-ÿ?_x0007_A&amp;4E­	@lu¥H\\þ?Ð¢èüÁ_x0011_@6õI}éå_x0002_@t&gt;1¢ã_x001D__x000F_@Õpÿ_x0007__x0011_@Ö_.y_x0002_@´ÖÎ¹_x0012__x0007_@²¦_x001C_wiø?¯_x000B_ñ÷[_x0002_@,t	+ÁÚ_x0002_@»¶k&gt;ú?ôU ú_x0012_@},³jf_x0008_@	_x000E_¨Õ_x0002_&gt;L÷?¥f°c_x0017_@©ZÃ¯"ñ?_?	o_x0007__x000E__x0005_@_x0018_,¿¯n«_x0019_@ò(_x0013_ p5_x0001_@j_x0008__x001A_¾ÿ?úì_x0012_ÙÔ:ÿ?Ì´¸ìv÷?Xÿ_x0008_»Xø?.JWuòñô?èãùzLmø?ADv_x001A_(_x001C_@Ò®À_x0001_±_x0010__x0003_@Ì¡9á_x001D__x0008_@*Ý_x001D_/_x000D__x0005__x0004_@aãÊMâ_x0011_ø?¥Ó_x000C_¢cg_x0006_@èS_x000C__x0006_åõ?Qµ_x001D_Jb$@%¯¼i _x0012_@: }_x001F__x0013_ë_x0002_@OµBîð_x0006_@ÿi(SW_x000E_@Ûb¶^zKþ? pW@_x001C__x0007_@ _x0019_sÝë÷?n)*ST_x000B_@&gt;«ää2y_x0006_@_x0004_Ï.d_x0006_@_x001F_=HvÅ	@-sq_x0013__x0006__x0010_Æý_x0017_@35£úñ_x0003_@w_x0005_ð«Þ_x0011_ù?{w_x001A_¶×_x0007_@îZ_x0017_¿9ú?ç_x001B_n_x001E__x0019_Èô?Ð_x001C_/È½_x0015__x000B_@ßI÷¼_x0003__x0013_@ðÐ¼_x0017_)M_x000F_@R¶v0èä?Îg_x001D_t3ò?î~QK¢ù?úg9_x0015_6r_x0001_@¸f_x0014__x0004_Â_x0004_@_x0015_®_x001E_g_x0012_þ?þñÎB_x000C_ì_x0008_@pÁæR[ã?ÿ_x0003_%À_x000E_@_x0016_?Û_x0012_@Tg_x0014_Y_x000E_g_x0006_@ë:]1 \_x000F_@ÕGÏ_x001C__x0004_·_x0002_@Äyy½¯"@àÛùÏÈ_x000B_@üc_x000D_$3_x0008_@àÙ¤íx_x000C__x000F_@K]~QJñ?ë*¹í,ü_x0004_@õá«PLË_x0001_@Ãýï­¯	@¶û¡Zµc_x0006_@F_x0017_¬DîMú?_x0001__x0004_¸ÕDa'êö?P+yrPó??÷byPÜø?_x001F__x001F_G_x001F_ñ_x0001_@ Þªß*_x0013_@©i_x000F_{¼_x001D__x0011_@ºZÖ_x0008_ô_x0001_@º}!_x000E_Ø:_x0015_@!f;$­_x0003_@  yN²_x000E__x0011_@ë¨Â_x0011_aÃ_x000D_@íC¿ÞÜÏù?á§U=-_x0011_@´_x0013_Sqð?jÒðKAËø?_x000F_4ð_x0003_'	_x0003_@cÚà0ô_x0010_@vv¹º_x0004_@6­_x0002_±é?ZT_x0004_º =_x0004_@)¢_x0012_Ò Hú?_x0007_ÕgP_x0004_@AÇzwðÍ_x0002_@ÐV!±'_x0004_@Àí%V"Þü?NØÐwNl_x0010_@¢Wé_x001E__x0008_@6._x0018_xvÿ?ã~9÷_x0011_@õ©h´_x0006_@(_x0015_%Ì_x0002_@Ô¶[Ñ_x000F__x0010_S¨_x0002_@üñ0EK¼ì?ûëz6_x0002_@r_x0010_'S_x000E_@_x001C_ëõ½!ºö?ôÅ_x001E_.m_x0019_@0£_x0010_Rï_x0003_ì?_x001F_²£¶_x0007_@'á?98j	@×_x0015_9+3_x000C_@n.3Û_x000D_@A°CoëÜ_x0018_@¹Z£­÷?Õ*¨Ô&gt;{ø?_x0015_À(Òÿ?F­	ø~_x0019_@yJ_x000E_ü_x0004_ó?t£yiI_x0017_@Ð_x0005_ÜU;þ?Î_x0001_aê_x0010_÷_x000C_@&lt;_x0004_nÑ_x000F_@_x0006_Ô_x000D_&amp;mð?d¦?_x000F_Uÿù?_x0002__x0008_íiN_	@xË_x000B__x001B__x0018_!_x000C_@ø!_x000F_í_x000E_Cü?t\üÍî?_x0001_©_x001D_C.e_x0012_@2&gt;´8Ó_x000B_@AO_x000C_Ó_x0005_@¢Ü²m_x0006_@òêºû{ó?_x0001__x000D_m7z_x000C_ûO_x0003_@TH_x000B_Ææ÷?Òpô¼_x001A_n_x000F_@_x0007_[¼´_x000D_N_x0005_@®ì_x0010_vì\_x0011_@_x0002__x0006_öØü_x0004_@¸6Õâ_x001B_!õ?øL_x0017_Ý_x000F_ù?Ö#Ö/_x000D_@CÈ_x001D__x001A__x0008_¦ö?Î*_x0019__x0015_°Cô?ì p_x0008_ß!@Ê`$4ÿ£_x0001_@pð$Âp®ü?ø­a_x0001_µT_x0001_@®íûª_x0001_@scdf­Ù?|MBÓ_x0010__x0011_@_x0001_`þA_x0001_@ÅÇ_x0002_Ê_x0007_ë_x0006_@X_x0017_1j_x0005_	û?÷_D±ÌA_x0019_@òBá»ª_x0004_@ëSþ¸´ü?X_x0007__x0014_õAû?öè¾^sç?àÂb¬ìø?_x001A_7PIBþ?_x001E_Ð#ü?ÈÄèÞ×ò?©µ^$_x000C_@á¯µ_x0008_	|1_x000F_@ú°Ä¾Äü_x0014_@_x001B_oöuJQ_x0011_@¿è¹K\_x0002_@­yu_x0007_@_x000C__x0013_v¤_x0001_¹þ?_x0015__x001A__x001E_F&amp;_x0015_@ÐB©)½ú_x0008_@#_x000B__x0017_|#~_x0010_@_x0010_æO©£_x0002_@zÐãö3&lt;_x0005_@q§à\`_x0003_@Ø79ÞR½û?ÌÕ+_x0015_£_x0012_@qo3Þºö?ÜÒr°_x0019__x0018_ÿ?X_x0018_Îd/_x0011_@[NÝD_x001E_çó?å4äp\÷?lPÞõ_x0012__x0007_@ ³_x0012_~Ý¯ÿ?Ñ_x0004__x0010_zùBý?$¤¶_x0006_@ìl´ú¿_x0005_@!5l_x000C_@_x0001_Y,	v÷?DQð=ð?þ*_x0017_Ó_x001B_ÿ?$GñI_x0003_@GzÄh	@]G°_x0017_ë_x0007__x0010_@zÇ/ê_x0017_Ë_x0019_@_x0003__x0007_uÏ-_x0004__x0014_@qNkU Jý?Áyó_x0001_@¶¼Ôü&lt;_x0006_@&amp;Ê£_x001B_á_x0012_@Fz]ï"@$ïeÛ+X_x0003_@_x0016_g_x001C_lü7_x0006_@	_x001C_ÑÍ£ûç?¢p_x001B_|V¹_x0001_@ú_x0017_÷ùZ÷?xó_x0013__x0017_¡Î_x0013_@;_x0002_ÖGR_x0006_@EÉÄÇ!_x000F_@_x000B_Þ±÷«_x0013__x0011_@`¬_x0006__x0001_¡ë_x000D_@·ó7b_x0007_ßõ?_x001F_Zí©ªÜ_x0003_@m[3	yó?Æç6´_x0008_ü?èæ»TM_x0011_@eÓ_x0011__x0005_´#@è0j¤v_x0006_@_x0007_?-»k9ü?g;_x0005_	õ_x0005_ù?ºXß$&amp;_x0010_@MÊlhÎ¬ö?=Sª9ÚXâ?¡_x0010_%"Ë_x000D_@RM_x0011_9_x0015_©û?)Ï¬ï_x000B_@'_x0007_µ	_x000B_+æ_x0008_@_x0015_@:¬£ü?=3É$xþ?]\Ó÷÷?ÅÚlÑÂwþ?¶&lt;\u_x0014_&amp;@3ÂU/_x0001__x0003_@¨ü_x0003_PÄ¾ñ?_x0005_®_x001C__x0017_ ý?¬­:¹ü?M6Þù?vEcfÂ_x0014_@Á:Îåcró?+E9_x0004_(/_x0005_@$+c_x0005_Àý?-Y¥_x000D__x0003_È_x0010_@áJ£}__x0017_@®_x0012_@°7 _x0012_@$_x0002_Fx_x0006_@Ø_x001A_]&gt;_x0016_@$0_x0004_5ô?é_x000C_[Ø%@ËøÃT_x001D_@_x0016_	7E_x0008_@µr{q_x001C_þ?.û%(Ë_x000C_@îÁb[_x0005_}_x0008_@R_x0014_È_x0004__x000B_@XwcÎ[_x000D__x0012_@CÇO58_x0007__x0010_@e¬_x0015__x0012_¦×þ?éE|0_x0002_@_x0002__x0008_%îÍv/_x0017__x0007_@JÖR`_x0012_@{ã¾_x000D_g_x0014_@~_ÎY2þ?¥¿OÏ§_x001A__x0001_@_x0011_3_x001C_*_x000E_wý?Àÿ¼V_x0011__x0003_@»ÂÖê_x0003_Qé?T+ë#,Ì_x0001_@{Æ_x0018_lù?Y²ÝÆ_x000C__x0006_@ì_x0001_wÃ}ñý?é~?çÛtõ?.ÔÒ4¸ñ?À¹]/_x0001_@­Ïö+_x0003_@&gt;háQ_x000D_@_x0004_ÒÑ|_x0014_@±zµÔ%ü?ÁöLALú?cÞp÷?_x0015_:=¾¾_x0003_@ZM_x000D_àwö?ÄÚù_x001A_k	@_x001E_¯²]_x0019_@êÕy_x000E_ëõ_x0014_@;òB_x001A_þ¾_x000E_@æ¬NÊ`_x0005_@eRÉÛ*_x0011_@UónÞû?S"cjõî?÷_x0004_ý._x0006__x000B_N8_x000B_@ì_x0001_^_x0003_û_x0011_@[GI\¿_x0010_@_x0015_¨_x0017__x000B_ô?Ð²aì5_x0007_@$!Ìdn?_x001F_@_x0015_Î¨Ñ³_x0004_@h_x0012_ó=	@Sû&amp;J_x0011__x0012_@;&lt;_x0007_ã;¢_x001B_@Cé_x0017_!\û?_x001D_ê)f_x000C__x0005_@íF2îbÿ_x0014_@_x0008_1\_x001A_Ð_x000B_@º_x0006_Hvî_x0016_@«_x001C_[Ð³_x0018_@oA.]&lt;Tê?¡ü,_x0017_c_x0006_@.#çñd)ô?_x0004_ÔÝ&gt;_x001E_÷_x0006_@\¨_x0006_h"&lt;_x0001_@&gt;Eô_x000E__x0006_ü?z'tÁõ?%×å´_x000F_@ÿ_x0004_åIß-	@&lt;Ut«$¶_x0004_@ *{É_x0019_ü_x000B_@Ëx±u|_x0006_@_x0002_@b._x001D_×_x0016_@)d@úõ(@_x0010_6¨Ló?}A5D_x0001__x0012_@_x0006__x0008_¨ü«q¶þ?éûzû?h_x001E_3¸p_x0008_@ »&amp;í_x0006_@ãÆv_x0005_@¬Å=Ü#_x001D_@? Lôºêø?x_x0008_~Ê_x0014_ý?ÂG®8À_x0006_@dO_x0018_×:Lò?PÅ£½Xû?_x0014_¯$£^a_x0003_@½â\"kÿ?Ô;°1±_x0013_@i?_x0006_r"_x0003_@ÿõ_x0012__x0008_ l_x0007_@_x0013_Çm_x0011_÷ù_x0002_@ñqÏ~_x001E_N_x0016_@&lt;Õnª}$_x0012_@j$0Õö:ò?ßäE_x0006_Ç_x0004_@¯½õ_x000C_÷_x0001_@_x000D_K^é&amp;V_x0003_@Ô=$ãÝ_x0002_@Æ!_x0006_8È_x0007_@_x0016_)uÍ£¨_x0006_@È_x001B_­ÿÓh_x0003_@;n`¡­_x0010_@éÓ=_x0016_PÔ_x001C_@eÅ}o_x000C_ô?&gt;:z÷û_x0015_@D¸_x0008__x0001__x000C_Òh_x000E_@A"0ïd_x0018_@_x000B__x0004_«ô?%ÅÊ¬êBö?²K_x001C__x001B_ý?4_x0010_û÷ãa_x0007_@Ìåsr-_x0005_@_x001E_eÇâj_x0001_@Ì#¨q_x001D_@FÚ£Á®õ_x0001_@ØùÎåî_x0003_@[òÁÚzý @ä@.l	_x0018_ë?!SD^Õ¢_x0012_@{OÄÿí_x0005_@w_x001B_&amp;_x0019_eø?^Ë_x0016_$&amp;Y_x0013_@2&amp;Añk_x000C_@°¸_x000B__x000B_HÒâ?¿f¸¹«	@ P£_x0015__x0018__x0002_@)w_x000C_l³a_x001C_@Ïd_x0001_E¬_x001E_@8å34_x0008_@Ú_x0006_;´®k_x0018_@FöH_x0016_eù?{y1ã_x0019__x0003_@åú5®ÐB_x000B_@ÃlÔ8(ù?¥_x0004_I_x000F_²ý?Wn_x001C_ºK×?rØ»@ò_x001D_@_x000C__x0010_K2íâº_x0016__x0014_@ÿkÉÁ_x0003_ Ý?ú´3äâeý?dK_x0003_ðû_x0006_@K¶!&lt;3éð?_x000B__x000C_¸|ÿ?_x0014_D&gt;Ánaý?ÈgÉp=_x0003_@ý¾YV%_x0002_@ã«ö_x001A_¿Ð_x0002_@Av_ß&amp;!_x000E_@£Bàì£ þ?¸?_x0007_«×Æû?Ïp-"_x0005_6_x0001_@Fò_x0015_®pö?_x001A_	Õ!K_x0013_ö?-ºC _x0006_Ê_x0005_@;ï6[Sþ?~_x001C_\¦VÖ_x0010_@»p\ÂÏ·_x0011_@_x0004_"¡_x000E_}ú?di¢Qeã_x001B_@%R¹È_x000D__x0008_@^¹þÉü/ú?®"_x000E_í_x0004_¹ý?íÙ_x0006_b_x0011_@è×­Ýi_x000C_@©üä_nÃø?j,ªºét÷?å®aÑ&gt;¦_x0001_@QA~Ö_x000F__x0001_@ìÔd_x0006__x000C_OQ_x0006_@Å½ÎTf_x0001_@äÌ/ç_x0015_U_x0010_@MÝêjÁû?ãï8`#|_x0019_@t`_x0008_­_x0003_._x0001_@úò_x001D_¢ð?ØU_x0005_1tbù?ï]	çeo_x0004_@	h}×¤B_x000C_@0_x0005_ãÿ?dÛK¨ýü?r¸ÎÆ¼_x0003_@#Æ¾,Ç_x001F_@m_x0002_Ìh1'_x0005_@ |á[¼ û?Úm_x0019_1Ê_x0006_@Ó¯|©¸_x0008_þ?ðìDÛÊ_x0013_@á_x000F__x001A_s_x0013_@-Ú_x000B_Ì'_x000E_@_x0016_XliEÖþ?¾*°÷Pù? ·ÛÔ_x0007__x0002_@Zlèµ¡÷?ªM¢F_x0006_@p_x0005__x001C_c_;_x0017_@¤Ñ§_x0010_$È÷?W_x001F_D¯Ë	ÿ?&amp;±Iý«£_x0010_@o R5&lt;_x001A_@µ_x000E_.Áh¼_x0007_@_x0004__x0007_áx'zþ_x0008_@Å&amp;_x0014_ûÐ_x000F_@Ê_x0006_Y&gt;Z_x0014_@ß8¸`:Y_x0008_@Oþäp¤ý?«pµ,9_x0004_@u&lt;ÞnÎb_x0019_@ª&gt;_x001B_ð_x0019_¾_x0004_@éóvþX¦ø?Gª_x0018_Ö}1_x0010_@_x0002_Ç_x000C_o¾ø?ÅmG._x0007_@gW*£_x0017_Û_x0005_@Lk1Ik´_x0016_@¾[2úm_x0007__x0003_@B/Ý¨_x001A__x0006_@AÆÑ×ðõ?*_x0001_][Éñ?Ï´ã#T_x000D_@©´ã`_x0015_@TgÈm_x000E__x000D_@®mÊ_x0012_@Ú_x0002_|Ñbè?°Å;©`_x000B_@rY8@._x000B_@E8Á_x000C_T4ÿ?vÔÀø?Â_x0001_(HQü?6»_x0004_¿¿?ö?ª²ò_x0011_Óm	@1Lú?éÉ_x0006_Ö_x000F__x0010_+Ü_x0003_@ú'¼Y_x0019__x0007_@1þÌwFñ?È[ÊXLi_x0001_@E*_x0019_Ç;i_x0012_@#I¨_x0004_@tèA7Î;ý?Ý%¤@ôÃ_x0018_@Ï_x0018_Mû_x000F_@©U&gt;ZÕ¥ý?ìz_x001B_û_x0005_a_x000D_@_x0019_lÉHø_x000C_@j_x0003_ýäÞA+@ZÊ_x0019_Ùyÿ?a`_x0008_N½Åþ?_x0011_êúWª_x000E__x0015_@îeJvø_x0007_@Ñ_x0018_K÷Þ_x000E_@_x0005_çö·Y_x001B_@ý)_x0006_¹&gt;_x0001_@_x0011_Lû[k_x000F_@h]Z-&amp;@:Àý¹æ¨ò?¤aþ³_x000B__x000E_@[_x0002_÷æ÷_x0006__x0013_@ßH¢÷¹ó?Ã_x0002_Íµ°_x000C_@D¨Ðø_x000D_,_x000B_@"íeMC	@V¬x_x0015__x0011_@áewGä1_x000D_@$¦+Ý_x0008__x000E_@_x000C__x0013__x0006_ERÌ¯û?ZYG»H®_x000D_@èÌT÷ë	@_x0004__x0005_Rê_x000F__x0007_@1atÉf¶_x001B_@o_x0003_A_x0004_@÷8Û29Eõ?·_x0016_ug_x000C_@hn¿!5_x0005_@fòÝ«_x0011_@ânß4_x000D_î?_x0004_"@N_x0019_@óNiKXq(@¦_x000E_4_x0017_¹_x0017_@9¼×_x001D_ò?SìÜ(ûÌ_x000B_@Ë'-_x000F_`ý?gx¢AR_x0002_ø?_x0003_ª_x0019_¨ñ?_x0012_`[_x0016_¢Ã_x000E_@DÕ6_x0008_acé?_BdÜ2,þ?UnQQÁ_x0014_@»P_x0004__x0001_&amp;_x0007_@²g»_x0002__x0012_+_x0007_@Ô¹]îr_x000E_þ?d%Ýy,h_x0004_@5î®|òáþ?¢Mù_x0010__x000D_@×_x0018_¾º_x000D_@â\_x0004_@e.I_x0013__x0006__x0007_Å_x0018__x0005_@5TâÛøÖ_x0008_@J ùñÚúô?æoæ¸_x0003_@MÀ_x0007_Þþú?_x001C_t1PS")@sZM_x0019__x0007_Ê_x0002_@îùXuæñ?_x001C_®x¨p,_x0003_@_x000D_FÀçÑ_x0007_@]ï_x001D_îj_x0004_@ã_x001E_Ó§T_x0004_@_x0007_7nE_x001E_Kò?ôÝÎ±ºÓ_x0010_@^*7¥_x0016_@!u+Q_x0014_&gt;_x0012_@_x0007_þÒkÎ_x0004_@¼sKLç¾_x0007_@ÃJ¬Ð¸õ_x0008_@(³éÃëó?òýÝZ_x0001_@_x001C__x0012_"Òx_x0005_@	³®^ÖZ_x0010_@Ü¼#,ª_x0007_@b_x000C_÷±j,	@$Íù¾ç_x0018__x0003_@¯øÙÙH_x0002_@_x0015_N96Í_x0006_@{ZtaBD_x0005_@9§§P+â_x0016_@_x001D_Â_x0008_ÇÎû?©'lW×_x0014_ÿ?_x0010__x0012_$?Ì	_x0013__x0019__x001A_@Á!a_x0001_9_x0002_@|ð­_x0008_e_x0004_@j:_x000E_Ù8Õ_x000D_@êÚÁ&lt;5_x0007_ù?¡_x0007_ñ6,^_x0003_@m, %j{_x000D_@D	kO_x0006_sú?«~ì_x0003__x0006__x000F_@ÃéÏãt_x0017_@øg_x0016_¿__x0011_@Vÿà_x001F__x000B_°ñ?fwýOó?_x0004_]Ó}úf_x000C_@EÎx_x0004_@U`5ïX&gt;ü?Âp_x0007_îR._x0019_@lvY½é÷?Ýð$¤_x0003_@U7_x0018__x0015__x000F_@al_x001C_~_x0010_@Ø_x0018_`xDO_x0001_@+Ï_x001C_Ú04_x0011_@Øc¶Þi¾ó?F_x0010_à	_x001D_¥õ?æ8T7×ø_x0005_@E11S_x0010__x000F_@.÷±'ãH_x0005_@|Åm*Þø_x0007_@u1×ñ_x0010_zé?':£;Êõ?¬w_x0008_	_x000F_@_x0014_WðIi;_x000C_@%ý`L_x0002_@á_x000D_Z{m_x0002_@¥JÈ2_x0011_@ÍSM?ãlù?lØ4_x0010_j	@ë§â_x0006__x000F__x0003_@_x0002_í_x0005_hhçø?9_x0006_Ô0-ü?¸_x000E_Dú_x0004_ûû?,_x000C__x0001_I&gt;9ô?_x0013_X_x0006_n_x001E_@,¯æýþä?LÛT\ñ_x000C_@!åtÒð?Xøz,z_x0002_@V¨*fqõ?ÎÛx:_x0012_@luk.FÝ_x0007_@büZ+»8_x000D_@Å°ýÂ_x0005_ô?Ðõ³ý¦_x0003__x0002_@u2_x000F_ñØÑ_x0002_@¤_í_x0007_ÅË_x0012_@_x000E_-¥­ð?óÇ_x001C_Cðþ?±A_x0012_@ @èA¥ÇTô?MBÆ^ç|_x000C_@¬kg!)ù?6_x0018_@þ¾Õÿ?_x0001__x0002_ê÷_x000D_½6_x0014_@|ZhB¾þ?©_x0012__x0008_ò¥_x0015_@íDÄ b_x000D__x0003_@í®:×,@©Xì±õk÷?_x001B_B­_x0005_¶_x0015_@ÀÖÁ»°_x0001_@k"hÛ/_x0014_@_x0008_õÆ÷^_x0002_@j¥xæ_x0011__x000E_@T ¬ra_x0008_@EA)za$_x0004_@vVA_x000E_ãN_x001E_@Q&gt;ý_x0001_²ú?s#_x001F_wé_x0013_@ÔaÒKËI_x0005_@)3{_x0006_H_x0012_@îÕëÅsc_x0011_@óºµí&gt;_x0014_@M/EzØ5_x0008_@N¬+æò?áô£W³lþ?_x0015_î_x001E_ï_x0012_h"@u_x0006_ºü_x000F__x000B_@XËhRÈú?s`óªü?ÝÙöR"éô?_x0001_ª_x0006_æ_x0007_@CSò?¾Þ_x0011_vzë_x0002_@û8³T_x0006__x000C_ûÍ_x0012_@ëHß¹Û­ó?LîV¾$@@S¶¡þ?5ªÝ1`_x0002_@@­0_x0010_ÒË_x0007_@ÉJCI_x0006__x001D_ê?Ç^]Stú?0_x0005_±BPª-@-ÙA:kï?^X~]P_x0018__x0016_@ê®6Ø0_x0019_@h_x0010_bS×ð_x0017_@ã¥ÉÿÎäø?7&gt;Hw_x0007_@_x0007_gÂ¢h_x0001_@_x0019_L®_x0004_Ç	@øvKã,ó?v¥íV\ç?©7C0_x0008_@Áí¿Ò¢_x000C_ó?hPâÃ_x001A_@\"¤_x0003_r_x0003_@_x000D_ØÑ#X·ö?zÁÓr¬_x0012__x0003_@Î(_x0013_om'	@z`_x0001_ó_x0019__x000B_@h6pfZìñ?´ú_x0002_[_x0003_@m¤_x0010_@_x0018_@r½_x000E__x001A__x0017_y_x000B_@®Åúû_x0014__x0003_@_x0002__x0008_ ÎÀÏy_x0002_@â_x0014_`Ä-_x0004_@â®òFô?9GRlkê?þ^Þ_x000D_ûö?zW_x0010_Úê?¢C_x0018_*£_x0001_@¬Ä_x001D_ÙÛYø?x?+Éí¸_x0002_@_x000E_$ÞV_x0016_T_x000B_@:î|_x001B_Ù @kd#_x001A_G\_x0007_@qÝ=;±ö?Û«Ðî #_x0007_@¶s_x000F_±_x0006__x0006_@@%Ù_x0014_?_x000E_@á=d_x001C_oÆ_x000F_@ä)&gt;Z_x001B_Pö?=¯ªÈ'£õ?&amp;Í(CjÌð?²8ÖýOî	@ 6À6ú?T_x0011_¤Ñø?î_x001A_;0R"ü?î6Ð_x0007_îö?v~_x0013_qô_x0015_@áo%0_x0002_@­a_x0006_@ýÔë_x001B_îh_x0004_@K[R_^_x0019__x0003_@VÛ@K2_x0005_ø?À´36_x0001__x0004_÷Æñ?9_x0006_,¾_x0008_@Ë=©Õq8_x001A_@ ´±Å_x0018__x001B_ð?Ñ_x000D_Ùh_x000E__x0016_!@_x001C__x000D_[q_x000C_;	@þÜW`ÐÆ_x0015_@»è_x000E_ðâS	@®ÙÈI_x000F_¤_x0005_@_x0006_ù7VÚ_x0003_@¼/z+OT_x000E_@._x0001__x001D_\_x0016_ý?ÛúHH?	@6ëÈ(@H_x000D_@þ^àÙ0à_x0005_@Dûh_x000D_Ã_x0004_@iRÚ=	@áÝG¢¥_x0010_@Ô1§ä~ü?çpT]&gt;_x000F_@#ìv ù?¥=_x0012_C_x0004_@Ï Z__x0001_@_x001C_¸*Ê¬äý?_x001A_È¦o_x0002__x000F_@_x0008_7þÔB÷?ÁEáJá_x000F_@_x0019__x0019__x0018_{_x0005__x0001_@Ó°6uq{_x0001_@ è5_x0003_@h_x001F_Z_x0018_õ?|øv&amp;ùþ?_x0005_	ö_x000D_þµ7s	@Ô¼ôÀP_x0001_@_x0004_¶_x0008__x0011_^Ä_x0005_@A@m8_x0004_¼_x0015_@¸HÜ_x0011_æ_x0003_@ÞAå]1K_x0001_@¤zEª_x0011__x001F_ÿ?ÅÔÿá^1_x0005_@¢a_x0002_Bé÷?Ù¼ñ~²ý_x000B_@_x0016_$_x0007_»_x001A__x000D_@2®+bOvø?p*ùìë=_x0001_@(ò_x0011_¡¥Â_x0010_@b´N÷_x0001_@'_x001B_'x$@Ãyo}=_x0010_@A£CIGôô?Y?2Ö)Ãù?è·&gt;$ø?&gt;ô+Ê©É_x001E_@BxVó©7ÿ?Éø_x0007__x0017_,_x0004_@rÈn_x0010_Ç_x0004_@_x0005_å´_x0003_ñe_x000B_@]¬ßEÁ_x0010_@ó´_x0011_ÿ_x0008_Â_x000B_@ß._x0006_N_x000C_@_:Ó(Ê_x000C_@¶y¡	@}_x001E_C;Û_x001A_@íÕ©_x000D__x000E_·¼_x0003_@,_x0012__x0015_Ü%h_x000B_@ì«y¼_x0017_üû?Q_x0004_#"¯`é?!]y×É$ü?2	®/;±_x000F_@á/¶2_x0008_å?þ­&gt;_x0003_@69ù¢D³ü?²s_x001F__x000E__x000B_@û_x001D_Ò¥Éô_x0008_@âñf5ö?pÔWrÄ_x0005_@g¤í_x0010_Kê_x000C_@*_x0007_tÙ_x0005_@ååf	_x001E_/_x001E_@Rlæ_x0002__g_x0005_@Wþ·.¬_x0002_@ÛôJÇ&gt;k_x0001_@?"|YIû?¥A¸_x000D_¶_x0003_@çÝùØ_x0011_§_x001B_@	_x0012_&gt;zÏõ?_x000F_üÐGeû_x0001_@oÇ¢6\_x0005_@-Pvyñ_x0008_@_x0003_Öb[hh_x000F_@]9ºMz_x0006_@ô·±_x0007_¥Â_x0002_@Î_x001D_»o3ý?+^¬Óm¤_x000F_@ÞR¾&lt;H_x0007_@_x0003__x000D_oÛ_x0001__x0004_¨_x0012_@_x0017_´¹ùá_x001C_@_x000B__x0005_@fð?E÷·:¯_x0001_@Oî¥Þq÷?·_x001B_&gt;F'Ù_x000C_@Käjè_x001E_å_x0005_@_x001F_d_x000E_hUð?SÜiZ."@RG_x000B__x000B__x0014__x0015_@¾_x0011_±UØ_x000D_@BiGùÂ_x000F_ÿ?ÚeÁgk_x0006_@_x0004__x0007_°ÒÅ_x0006_@\G¶Ë_x0015_@4HÂ_x0007_@Rl|_x001E_[÷?Í»|;N_x0012_@cÄÑM)_x0002_@;ÁÅ_x0007__x000C__x000F_ï?òãÛõÇ³_x0001_@³j»_x000F_i	@B8_x0001_@]S P:_x0014_@^S¼«_x0003_@ûõÔ§`	@XÙ©l¥û?Û`e_x000B_ç_x0006_@¢Etm&lt;_x0013_@ì#_x0010_^f$_x0008_@_x0016_¾ÓBý°ï?X&gt;¾._x0010__x0012_±ë_x0005_@öEÑHÍ_x000C_õ?ÈÏáªÌý?Ð_¹_x000B_À_x0001_@ÈX_x0016_ ë@_x0003_@pßZì\*_x0003_@_x0006_ðø_x0004_4_x000F_@£=ÅÈ{Èî?_x001D_Pëâ_x0003_÷?5øo¾*._x0011_@+8µÉ_x0016_Aÿ?x_x000B_{3_x0001_@®Ë´_x0019_Zªü?2A$Þt/_x0010_@eØË¥_x0006_@_x001D_ùëwNï?R_x0001_M¯ö?3q¸RÓ_x0007_@Òáî_x001E_iY_x0006_@`¨K&amp;É*ù?^	Ãs_x0010_@MNd_x001E__x000E__x0001_@ÙwÍÞÿçò?ñd|+ýá_x001D_@_x0001_Îi_K©_x000F_@h®_x0002_ÿ?öãôó?ô±k_x0006_f_x0012__x001A_@\&lt;ó¨_x000D_@Ù_x0017_o!å´_x0008_@À±9g_x0007_@d_x0015__x0005_¯Óxð?	_x000C_é)Ê¶_x0004_ï?_x0005__x0007_0_x0014___x000D_	@]ji·Òø?À_x001E_f_x000B_@_x0015_Éx_x001D_ô?ÊI&lt;ò_x001E_÷?Çï_x001D_àc_x0011__x0001_@Ý*]ig×ó?|ñ¼l_x0008_0_x0005_@xhù_x0011_@Ûz)_x001E_A&lt;ü?x -PÀ"_x0003_@7s(_x0007_@?Ô÷"û?­qC·Ù_x001F__x000D_@«Xò^_x0003_@I¶,_x0001__x0003_@Å×Ñqþ'_x0012_@Üb_x001B_K__x0006_@|ts_x001F_Ðï?å âò_x0002_@1zõÈ~Ó÷?ÝL8Iù?Âéià²¥þ?U=´l=ºû?¦e_x0018_ä_x0013_Âø?DÏN²dî_x0002_@L?)_x0015_}dè?¯µù)_x001D__x0016_@X]ãäC_x001A_ù?Jg_x001E_±Ùåî? ú¹_x0006_	«´þ?³&amp;_½©_x0012_@â[&lt;c!_x000B_@ÙÅá¼_x000F__x0008__x0012_@xerà¼ó?(¼È/ù?¹øJNLf÷?¨Yi;ÍÇ	@_x0011_2_x0004_ªA_x0019_@V{uK_x0014_ü_x000E_@/_x001A_ød6_x0015_@8Ê6#	@cÏÛ=¹_x000D__x0002_@·±Ã_x001D_íåü?_x001E_vü_x001E_Þ_x0001_@_x0003_÷ÎÑ£_x0012__x000F_@^X_x0004_@é¤M.ë_x0003_@t?»e,ïû?:#îWk_x0007_@_x000E__x0002_ÛAqý_x0001_@Õd*_x0011__x001B__x0006_@©_x0005_½y0_x0018__x001F_@_x0001_¹¤·_x0008__x0014_@æoïÆjû?#¹^³´_x000D__x0001_@"_x0001_8U_x0016__x0008_@8ª%_x001B__x001C__x0012_@_x001C_ðRñU_x0017_@{KÒ_x0002_ú?ÚaJWÉÎ_x000C_@ß_x0008_PY_[_x0005_@_x0003__x0006_Ç=_x0018_ïë_x0011_@_x001E__x001B_¯ÄMð?%Ã¢´_x0001_@H_x0006__x001A_â_x0003_ú?_x001C_Â_x0018_¿K_x0008_@ñÑ~_x001B_¬_x000F_@É¥ò±_x0007_@-0ÚM±_x0004_@Ï¹	2«»_x0002_@_x000D_ T_x0014_&gt;û?`õ¨@©ù?CâuôUù?_x001E_#Ôèù?âÙ&lt;_x001F_hm_x000E_@EaÿßØú_x000C_@Ý]®kÑ_x0004_@µü_x0018__x0016_]"@0y¬ Î	@´$z_x0006_@!%HQ|_x0002_@iïí¥Vc_x000C_@ÙGËXd¢_x0003_@_x001D_Ì;b3ë?rEJfÚ:_x0008_@Ëþ1a#ü?P­ÿh4w_x001C_@ø#lÀðy_x000B_@dÇMö³ï_x0002_@_x000B_ÎH·è_x0008__x0006_@øæaSG_x000D_@_x0005__}=ñ#@Ä¾_x0018_Ê_x000B__x000D__x000F_h_x0001_@¯ÃôA¥ù_x0012_@_x0019_UÉ¾_x0004_	@Â¡â_Ru	@_x0001_az72_x0017__x0003_@ß._x000B_yê_x0008_@4J?XX(_x0008_@_x0002_ZéY_x0004_@)óV-²_x000B_@_x0014_vsq_x0013_ü?½/Ö_x001E_4æô?_x0008_¥_x0016_1}õ?§6V6^e_x0008_@`_x0007_6_x001C_Pô?Vçîn|¨ô?Z2jbpø?Iù6ÓMþ?áË_x000D_B]¶_x001A_@ÈüÄ3m±ò?Âø_x000C_®_x0016_@_x0004_j²_x0006_N|ü?ýu"a"@\&lt;O|ïö?h\_x000B_§ù?,i_x000F__x0008_áÎÿ?¶·¾ì'ð?&lt;8ª_x0005_÷?Í^Á¹Ü_x001B__x0002_@_x0010_6õU_x000F_@IN¬îö?ßhQÌÀeþ?U­_x0004_Ø/P_x0004_@_x0005__x000B_ü±Ë¿ü_x0014__x0002_@_x0003_ÌÒ»æ:$@8l0U_x0001_@_x001F__x0006_?Aâ_x0010_@Ní 4Ó{_x0008_@Ü_x000B_Oq:_x0003__x0001_@õ	_x0007_*§%_x0005_@Êy?_x0002_fm_x000D_@×)ûh¢£_x0004_@©XU²/_x0001_@3_x0015_~Ðô® @{hv°}_x0007_@ð_x000E_j_x0002_þý?1i_x0007_î_x0005_0_x0007_@±&lt;i_x001A_Þ¬_x0004_@_x001E_ð/qht_x0003_@ü_x0016_4n¸ç_x0002_@û8ÐÉ_x0003__x001F_@¹írr_x001E_0_x0003_@_x0008_n#_x0013_=¥ä?¦$T`Kí?.|+ä_x0010_@Ïª*hÅ_x0008__x0002_@öêçý&gt;__x001B_@g_x000F_áR?)_x0005_@=|Ù7$_x0007_@T½_x0012_~¼_x000E_ú?rÝ¹¯S_x001A__x0015_@¢«.ã1ô?¡²ôÔ-ö?þEÏð_x001C__x0007_@¥©4J_x0005__x000E_3ô_x0005_@ºI«_x0011__x0019_Hý?l¿P_x0011_wü?1¯@-_x0002_0þ?wXÂWN_x0011_@úO³_x0007_K_x0001_@CM³C÷?`ô`&lt;_x0005_@äCnÌ¹&amp;_x0006_@_x0006_ÑO_x000C_³_x0001_@_x001F__x0001_À_x0001_°0ò?_x0003_±ÇYRn+@}¾-Ãq{ò?õ_x000B__x0004_¡áµ	@ð®_x000F__x0006_@PDÍCcx_x0005_@|N¾Z!@©£,Ð¸·_x0010_@ç}k_x001F_ø_x0013_@¡(æñê_x0001_@ÓíTäôÿ?_x0010_´m.tÙü?_x001E_¹?h*_x0016_@ü_x000E_Yoö_x0012_é?ÅµS_x0004_¢_x0002_@ý¶ÁiòÒ_x0005_@Yµò_x0011_ªò?ù,?_x0011_|÷?LìX».&amp;_x0008_@^k¸=E_x000D_@ÎKâºÙKð?¬	b_x0005_³à_x0006_@</t>
  </si>
  <si>
    <t>b4d8b7e3c293caeed2e7a13161c88f27	_x000D_ç,ïKÕ_x0014__x0010_@_x0008_aWÅFÝ	@ö_x0002_In×*@Ê·0ð_x0012_o_x0002_@i&amp;3[¾_x0016_@_x0012_¥ä_x0010_´Õ_x0003_@}Ó_x0015_@Â_x0005_@õ9ªt_x0005__x000C_@ä5_x0013_õIÿ?¨ü$ü?P"tp.ýó?²cÑÐÑñ?°ü_x0004_hE_x0003_@îÕ©&amp;)	@w%âG_x000B_@vR9øô?L{Øÿ	@É´_x0017_8_x0010__x001B_é?l_x001B_;à_x0011_@Uèò¹_x0007_@¶¯mY*÷?i¸óîÞ_x0006_@^"&lt;àø	@Ê2~Ã:`_x0008_@µY¾òµæø?w_x0007_)ÄÞ¯_x0010_@_x0017_hÓçI_x0012_@_x0004_+)~ß_x0014_ü?rpùOWqü?#~ÓIÏ_x0001_@UÞÅVòAö?­CÇö_x000F__x0016_ÝÕ_x0015_@+_x000E_éj_x0003_@rÙJ7_x0006__x000B_@·£ÇýÁªô?aýæ÷_x000D__x001B__x0008_@¼iëî¹_x0013__x000C_@@^2_x0015_\õ?Ðdñ§â_x0001_@¯ÈJ1g_x000B_@½O'Ä_x0007__x000D__x0002_@#_x0005_`æ_x0011_ñ?¶_x000B_b_x0002_®_x000F_@Å_x0011_Î}ù	@Zy_x000F_Z9_x000E_@Ê÷_x001E_ºrº_x0006_@óW¬Ì_x0003_@&gt;öCd¹_x000B__x001A_@_x0006__x0006_PX×ô_x0004_@ðÐ_x000C__x001B_!_x0003_@_x0003_²»Â_x0001_@_x0010__x0005_&amp;cê?÷²\x_x000B__x000F_@I¤_x001E_^ú?ñh_x0012_­Q	@ ø?É8ý?_x001C_eUXfì_x0012_@M±_x0019_ØP§_x0003_@ý_x000B__x0010_kJ_x0018_@l_x0012_5L~õ?Ý¦4Hb_x000F_@&lt;õ£Yº_x0006__x0014_@ü±â¢_x0017_ü?_x0001__x0004_7¿H²¶d_x0003_@)_x0011_æ+L_x0007__x0015_@É_x0004_yD°A_x0011_@Fþû?é[´_x0007_D_x0001_@zè"óq _x0008_@eËEÀgæ_x0010_@²ðµ::ù?û`X4À7_x0002_@*3$u_x0008__x0018_@¡?I£°è_x000B_@_x0007_h{ry_x0006_ò?_x001A_\t6ó?£9F%ñ?Öv:Ð._x0015_@_x0019_X_x0001_«_x0001_@¦+_x0001_XFÄó?4_x0014__x0018_ÃøÑ_x0016_@Ù};Ë_x0010_@_x001A_ÂËåmy_x0010_@ÂD«ö?§_x001B_·J¡ _x0007_@ãPp[ðaÿ?X_x0010_Û."hþ?2&amp;ó;ø?ÀÈûvºþ?¯Rû"íãý?Þ¢×_x000E_ø0_x0001_@_x000E_°\éº_x000B_@ñ_x0005_±¥_x0012_@¹_x0014_G¼ó÷ì?_x0003_h¬ 	_x000C_&lt;0ü?±n¥N'g_x0004_@9@`­m_x000D_@ú6ú»Éà_x0008_@{ûg"8ê	@±ÒK_x0005_Ø_x0002_@jpü_x0006_@Äÿ;!DÄ_x000B_@". BD_x0003_@Ãc#9_x0005_@tþF_x0004_@c´_x000F_'©jü?x?H¥_x0004_@×'»É,_x001E_ü?J@¢hú?r7RÉ°P_x0015_@û¼¿Ê#_x0005_@³¶½yDÕý?QNÂ©(_x000B_@*_x001A_v_x0013_z_x001E_@¯, ö?á*¢³°¨_x0007_@¨%f[é?*`_x001D_`Ä_x0006_@M#qz$ý?R/&lt;­_x0015__x0012__x0001_@óøYiEÞÿ?vt¦÷_x0005__x0012_ô?Ê®Dúw	ð?²¢T$ôý?zè®o¢_x0006_@å¯DßÁ_þ?_x0002__x0005_ÐØ¢_x0005_;_x000F__x0006_@o&gt;5_x0014_Lö÷?1YA#ðñ?{D¼§|º(@&gt;¥ªSdd!@¥zZ_x0010_ý?&gt;Õ&amp;	öF_x0010_@_x0014_kP_x001E_Ãx_x0003_@®f!xaù?ÏTð_x0019_k¹ü?L&amp;'¸û?_x001C_ÄGX_x0003_@H_x0015_üþ_x0002_@¾«Hp£_x001E__x0007_@L0f_x0015_{Iÿ?«_x000C_úÇ_x000E_l_x0015_@u¡sÉGË_x0004_@"_x000F_é_x0005__x0006__x001E_ú?Ír´q&amp;÷?¬Óõ3P[_x0001_@i§ë_x0004_@RÙ_x001D_å[_x0005_@ý °ÇhRû?¼ÉMÌR_x0014_ñ?]Sû_x0010__x0004_@Äòzáú?ØudÄÙã?n_x001E_óëïª_x0005_@Y-_ß½ü?Ïm_x001F_©r_x0004_@¡í@Yí_x0001_@_x0012_Å	_x0014_OØõ?ì~_x0004_¹º,ñ?Ûn|MæÑ_x0010_@Ë_x0012__x0007_+$_x001C__x0008_@J_x000F_kË%ô?ÓúÛ5c_x0003_@s_x001E_½.ù_x0002_@ _x0012_½0$ä_x0013_@F±gßn_x0014_@&gt;_x000B_ø¢þ?«Ù_x0006_¶{Vö?_x0017_ââ(,q	@3ràÊ,=ø?_x000F_eì?[hì?&gt;&amp;õÇ3_x0014_@9 =½_x0012_¶_x000D_@Ä_x000E_³³$ÿ?^«[ì¦_x0004_þ?%ø\Ç)Â	@¿áö_x0007__x0017_@6_x0017_bú¿ü?Åv|^î?_x001F_RñxÔï?0_x000E_WPúY_x0005_@7º^@ã_x0012_@é_x0015_³§_x000D__x0002_ù?ËÛ_x000F_'_x000E_r_x0015_@Zî±Wþ?f_x0003_7²T+(@o_x0001__x0017_r./_x0008_@_x0018_ì_x0011_º!_x000E_@_ë~_x000C_&amp;_x001E_ý?_x0002__x0005_3nÞ_x0018_?ä_x0001_@V:PH @g_x001D__x0001_L_x000F_°ú?Lv±£ù?Â_x0016_Sá_x0007_@cÓ}Ê^)_x0001_@Y%äÝßìÿ?1³xÌ¯Bô?_x0012_6ÆW"@_x000E_!ÞFæ_x0008_@}_x0003_vÍÿ?_x0010_geØl	@ÚîQFí_x0008_@d}®½{Úú?×$ìkkõ?3_ª&gt;Û]õ?ð¢_x001E_Ì#ÿ?y?dT_x0011_ÿ?õÒe/£d_x0001_@KM·s&amp;_x0001_@á±~«,_x0005_@/Úìx_x001C_	@¬îÉß{V_x001E_@ú_x0013_U&amp;pz_x001D_@ Ù[Æ#_x0010_@&gt;H_x001F__x001E_¹õ_x000E_@Ý_x0010_è_x0001_ñ_x0004_@_x001F_ôüA2_x0007_@|4_x0001_@'z¤Xó?ÌÌø¸_x0005_"ú?Þê7M_x0005__x0006_fd_x000F_@ëV+)ÿ?_x000B_fJéd_x000E_@öt.}ª_x0017_@_x000C_Z2È%dó?ìÛ,tZö?FÔßáÇ´_x0005_@ìóU_x0003_¶f_x0002_@Âµd_x001D_ ê"@i_x0004_lÒþ_x000D_@M¤	Åýø?	MRÞðdþ?¢óþ»_x0014_¢_x0017_@_x0001__x0005__x0005__x0005__x000F__x0005__x0005__x0005_Pearson_VI.xlsx_x0004__x0005__x0005__x0005__x0008__x0005__x0005__x0005_CB_DATA__x0005__x0005__x0005__x0005__x000D__x0005__x0005__x0005_rsklibSimData_x0005__x0005__x0005__x0005__x0015__x0005__x0005__x0005_RiskSerializationData_x0005__x0005__x0005__x0005__x0006__x0005__x0005__x0005_Pearson VI_x0004__x0005__x0005__x0005__x0002__x0005__x0005__x0005_H8_x0019__x0005__x0005__x0005_=RiskPearson6(C9,C10,C11)_x0005__x0005__x0005__x0005__x0001__x0005__x0004__x0005__x0004__x0004__x0004__x0004__x0004__x0004__x0004__x0004__x0004__x0004__x0001__x0004__x0004__x0004__x0019__x0004__x0004__x0004__x0004__x0004__x0004__x0004__x0001__x0004__x0004__x0004__x0004__x0004__x0004__x0004__x0004__x0004__x0004__x0004__x0004__x0004__x0004__x0004__x0004__x0004__x0004__x0004__x0002__x0004__x0004__x0004_I8_x0010__x0004__x0004__x0004_=RiskOutput()+H8_x001A__x0004__x0004__x0004_Pearson6 Distribution_x0001_F8_x0001__x0001__x0004__x0004__x0004__x0004__x0001__x0004__x0004__x0004__x0004__x0004__x0004__x0004__x0001__x0004__x0004__x0004__x000D__x0004__x0004__x0004__x0004__x0004__x0004__x0004__x0015__x0004__x0004__x0004_Pearson6 Distribution_x0004__x0004__x0004__x0004__x0004__x0004__x0004__x0004__x0001__x0004_ÿÿÿÿÿÿÿÿÿÿÿÿÿÿÿÿÿÿÿÿÿÿÿÿÿÿÿÿÿÿÿÿÿÿÿÿÿÿÿÿÿÿ_x0004__x0004__x0003__x0004__x0004__x0004_H12+_x0004__x0004__x0004_=RiskGeneral(0,B162*1.01,B14:B163,C14:C1_x0002__x0004_63)_x0002__x0002__x0002__x0002__x0001__x0002__x0002__x0002__x0002__x0002__x0002__x0002__x0001__x0002__x0002__x0002__x0001__x0002__x0002__x0002_+_x0002__x0002__x0002__x0002__x0002__x0002__x0002__x0001__x0002__x0002__x0002__x0002__x0002__x0002__x0002__x0002__x0002__x0002__x0002__x0002__x0002__x0002__x0002__x0002__x0002__x0002__x0002__x0003__x0002__x0002__x0002_I12_x0011__x0002__x0002__x0002_=RiskOutput()+H12_x001B__x0002__x0002__x0002_Pearson6 Distribution_x0001_F12_x0001__x0001__x0002__x0002__x0002__x0002__x0001__x0002__x0002__x0002__x0001__x0002__x0002__x0002__x0001__x0002__x0002__x0002__x000D__x0002__x0002__x0002__x0002__x0002__x0002__x0002__x0015__x0002__x0002__x0002_Pearson6 Distribution_x0002__x0002__x0002__x0002__x0002__x0002__x0002__x0002__x0001__x0002_ÿÿÿÿÿÿÿÿÿÿÿÿÿÿÿÿÿÿÿÿÿÿÿÿÿÿÿÿÿÿÿÿÿÿÿÿÿÿÿÿÿÿ_x0002__x0002__x0002__x0002__x0002__x0002__x0001__x0002__x0002__x0002__x0005__x0002__x0002__x0002_Sim#1_x0002__x0002__x0002__x0002__x0002__x0002__x0008__x0002__x0002__x0002_GNE91JDR_x0002__x0002__x0002__x0002__x0003__x0005__x0003__x0003__x0001__x0003__x0003_5_x0003__x0003__x0003_7Z6TXLF266W4RVGQH79PVBDC_x0003__x0003__x0003_ÿÿÿÿ_x0003__x0003_ÿÿ_x0003__x0003_ÿÿÿÿ_x0003__x0003_ÿÿ_x0010_'_x0003__x0003_¿_x0002__x0003__x0003__x0003__x0002__x0003__x0003__x0010__x0001__x0003__x0003__x0003__x0003__x000F__x0003__x0003_Pearson_VI.xlsx_x0018__x0003__x0003__x0003_7Z6TXLF266W4RVGQH79PVBDC_x0004__x0003__x0003__x0003__x0003__x0008__x0003__x0003_CB_DATA__x0003__x0003__x0003__x0003__x0003__x000D__x0003__x0003_rsklibSimData_x0003__x0003__x0003__x0003__x0003__x0015__x0003__x0003_RiskSerializationData_x0003__x0003__x0003__x0003__x0003__x0005__x0003__x0003_Pearson VI_x0004__x0003__x0003__x0003__x0003__x0007__x0003__x0003__x0003__x0007__x0003__x0019__x0003__x0003_=RiskPearson6(C9,C10,C11)_x0003__x0003__x0003__x0002__x0003__x0002__x0001__x0002__x0002__x0002__x0002__x0002__x0002__x0002__x0002__x0001__x0002__x0002__x0002__x0019__x0002__x0002__x0002__x0002__x0002__x0002__x0001__x0002_ÿÿÿÿ_x0002__x0002__x0002__x0002__x0002__x0002__x0002__x0002__x0002__x0002__x0002__x0002__x0002__x0002__x0002__x0002__x0002__x0007__x0002__x0002__x0002__x0008__x0002__x0010__x0002__x0002_=RiskOutput()+H8_x001A__x0002__x0002_Pearson6 Distribution_x0001_F8_x0001__x0001__x0002__x0002__x0002__x0002__x0002__x0001__x0002__x0002__x0002__x0002__x0002__x0002__x0002__x0002__x0001__x0002__x0002__x0002__x000D__x0002__x0002__x0002__x0002__x0002__x0002__x0002__x0002__x0002__x0002__x0002__x0002__x0002__x0002__x0002__x0001_ÿÿÿÿÿÿÿÿÿÿÿÿÿÿÿÿÿÿÿÿÿÿÿÿÿÿÿÿÿÿÿÿÿÿÿÿÿÿÿÿÿÿ_x0002_ÿÿ_x0002__x000B__x0002__x0002__x0002__x0007__x0002_+_x0002__x0002_=RiskGeneral(0,B162*1.01,B14:B163,C14:C163)_x0002__x0002__x0002__x0002__x0001__x0002__x0002__x0002__x0002__x0001__x0004__x0005__x0004__x0004__x0004__x0001__x0004__x0004__x0004_+_x0004__x0004__x0004__x0004__x0004__x0004__x0001__x0004_ÿÿÿÿ_x0004__x0004__x0004__x0004__x0004__x0004__x0004__x0004__x0004__x0004__x0004__x0004__x0004__x0004__x0004__x0004__x0004__x000B__x0004__x0004__x0004__x0008__x0004__x0011__x0004__x0004_=RiskOutput()+H12_x001B__x0004__x0004_Pearson6 Distribution_x0001_F12_x0001__x0001__x0004__x0004__x0004__x0004__x0004__x0001__x0004__x0004__x0004__x0004__x0001__x0004__x0004__x0004__x0001__x0004__x0004__x0004__x000D__x0004__x0004__x0004__x0004__x0004__x0004__x0004__x0004__x0004__x0004__x0004__x0004__x0004__x0004__x0004__x0001_ÿÿÿÿÿÿÿÿÿÿÿÿÿÿÿÿÿÿÿÿÿÿÿÿÿÿÿÿÿÿÿÿÿÿÿÿÿÿÿÿÿÿ_x0004_ÿÿ_x0002__x0004__x0004__x0004__x0004__x0004__x0004__x0004__x0002__x0004__x0004__x0004__x0004__x0004__x0004__x0004__x0002__x0004__x0004__x0004__x0004__x0004__x0003__x0004__x0004__x0004__x0004__x0004__x0004__x0004__x0004__x0004__x0003__x0004__x0002__x0004__x0004__x0004__x0004__x0004__x0002__x0004__x0004__x0004__x0004__x0004__x0003__x0004__x0001__x0004__x0004__x0004__x0004__x0004__x0004__x0004__x0003__x0004__x0003__x0004__x0004__x0004__x0004__x0004__x0004__x0004__x0004__x0004__x0004__x0004__x0002__x0003__x0002__x0002__x0012_'_x0002__x0002__x001C__x0002__x0002__x0002_ÿÿÿÿÿÿÿÿÿÿÿÿÿÿÿÿ_x0002__x0002__x0002__x0002_ N_x0002__x0002__x001C__x0002__x0002__x0002__x0002__x0002__x0002__x0002__x0002__x0002__x0002__x0002__x0002__x0002__x0002__x0002__x0002__x0002__x0002__x0002__x0002__x0002__x0002__x0002__x0011_'_x0002__x0002__x000C__x0002__x0002__x0002__x0001__x0002__x0002__x0002__x0013_'_x0002__x0002__x0010__x0002__x0002__x0002__x0001__x0002__x0002__x0002__x0001__x0002__x0002__x0002__x0001__x0002__x0002_ÿÿÿÿ</t>
  </si>
  <si>
    <t>7c94358bd4f1615aa798f0512779fe260|1|164650|87dcbdedfdf25a0bf06caad817e4088d</t>
  </si>
  <si>
    <t>GF1_rK0qDwEAEADRAAwjACYAOgBVAGkAagB4AIYAqwDNAMcAKgD//wAAAAAAAQQAAAAABjAuMDAwMAAAAAEVUGVhcnNvbjYgRGlzdHJpYnV0aW9uAQABARAAAgABClN0YXRpc3RpY3MDAQEA/wEBAQEBAAEBAQAEAAAAAQEBAQEAAQEBAAQAAAABigACHQAVUGVhcnNvbjYgRGlzdHJpYnV0aW9uAAAvAQACAAIAswC9AAEBAgGamZmZmZmpPwAAZmZmZmZm7j8AAAUAAQEBAAEBAQ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</si>
</sst>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
    <numFmt numFmtId="165" formatCode="0.000"/>
  </numFmts>
  <fonts count="11" x14ac:knownFonts="1">
    <font>
      <sz val="10"/>
      <name val="Arial"/>
    </font>
    <font>
      <sz val="16"/>
      <name val="Arial"/>
      <family val="2"/>
    </font>
    <font>
      <sz val="12"/>
      <name val="Times New Roman"/>
      <family val="1"/>
    </font>
    <font>
      <sz val="10"/>
      <name val="Times New Roman"/>
      <family val="1"/>
    </font>
    <font>
      <b/>
      <sz val="10"/>
      <name val="Arial"/>
      <family val="2"/>
    </font>
    <font>
      <b/>
      <sz val="10"/>
      <color indexed="12"/>
      <name val="Arial"/>
      <family val="2"/>
    </font>
    <font>
      <sz val="10"/>
      <name val="Arial"/>
      <family val="2"/>
      <charset val="204"/>
    </font>
    <font>
      <b/>
      <sz val="10"/>
      <color indexed="10"/>
      <name val="Arial"/>
      <family val="2"/>
      <charset val="204"/>
    </font>
    <font>
      <sz val="10"/>
      <color indexed="12"/>
      <name val="Arial"/>
      <family val="2"/>
    </font>
    <font>
      <sz val="10"/>
      <color indexed="10"/>
      <name val="Arial"/>
      <family val="2"/>
    </font>
    <font>
      <sz val="10"/>
      <name val="Verdana"/>
      <family val="2"/>
    </font>
  </fonts>
  <fills count="4">
    <fill>
      <patternFill patternType="none"/>
    </fill>
    <fill>
      <patternFill patternType="gray125"/>
    </fill>
    <fill>
      <patternFill patternType="solid">
        <fgColor indexed="22"/>
        <bgColor indexed="64"/>
      </patternFill>
    </fill>
    <fill>
      <patternFill patternType="solid">
        <fgColor indexed="42"/>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0" fillId="0" borderId="0" xfId="0" applyProtection="1">
      <protection locked="0"/>
    </xf>
    <xf numFmtId="0" fontId="1" fillId="0" borderId="0" xfId="0" applyFont="1" applyProtection="1">
      <protection locked="0"/>
    </xf>
    <xf numFmtId="0" fontId="2" fillId="0" borderId="0" xfId="0" applyFont="1"/>
    <xf numFmtId="0" fontId="4" fillId="0" borderId="1" xfId="0" applyFont="1" applyBorder="1" applyProtection="1">
      <protection locked="0"/>
    </xf>
    <xf numFmtId="0" fontId="5" fillId="0" borderId="2" xfId="0" applyFont="1" applyBorder="1" applyProtection="1">
      <protection locked="0"/>
    </xf>
    <xf numFmtId="0" fontId="0" fillId="0" borderId="4" xfId="0" applyBorder="1" applyAlignment="1" applyProtection="1">
      <alignment horizontal="center"/>
      <protection locked="0"/>
    </xf>
    <xf numFmtId="0" fontId="8" fillId="0" borderId="5" xfId="0" applyFont="1" applyBorder="1" applyAlignment="1" applyProtection="1">
      <alignment horizontal="center"/>
      <protection locked="0"/>
    </xf>
    <xf numFmtId="0" fontId="9" fillId="0" borderId="0" xfId="0" applyFont="1" applyProtection="1">
      <protection hidden="1"/>
    </xf>
    <xf numFmtId="0" fontId="0" fillId="0" borderId="6" xfId="0" applyBorder="1" applyAlignment="1" applyProtection="1">
      <alignment horizontal="center"/>
      <protection locked="0"/>
    </xf>
    <xf numFmtId="0" fontId="8" fillId="0" borderId="7" xfId="0" applyFont="1" applyBorder="1" applyAlignment="1" applyProtection="1">
      <alignment horizontal="center"/>
      <protection locked="0"/>
    </xf>
    <xf numFmtId="0" fontId="4" fillId="2" borderId="3" xfId="0" applyFont="1" applyFill="1" applyBorder="1" applyAlignment="1" applyProtection="1">
      <alignment horizontal="center"/>
      <protection locked="0"/>
    </xf>
    <xf numFmtId="0" fontId="0" fillId="0" borderId="8" xfId="0" applyBorder="1" applyAlignment="1" applyProtection="1">
      <alignment horizontal="center"/>
      <protection locked="0"/>
    </xf>
    <xf numFmtId="0" fontId="10" fillId="0" borderId="0" xfId="0" applyFont="1" applyAlignment="1"/>
    <xf numFmtId="0" fontId="0" fillId="0" borderId="9" xfId="0" applyBorder="1" applyAlignment="1" applyProtection="1">
      <alignment horizontal="center"/>
      <protection locked="0"/>
    </xf>
    <xf numFmtId="0" fontId="4" fillId="0" borderId="0" xfId="0" applyFont="1"/>
    <xf numFmtId="0" fontId="0" fillId="0" borderId="0" xfId="0" quotePrefix="1"/>
    <xf numFmtId="164" fontId="6" fillId="0" borderId="3" xfId="0" applyNumberFormat="1" applyFont="1" applyFill="1" applyBorder="1" applyAlignment="1" applyProtection="1">
      <alignment horizontal="center"/>
      <protection locked="0"/>
    </xf>
    <xf numFmtId="164" fontId="7" fillId="0" borderId="3" xfId="0" applyNumberFormat="1" applyFont="1" applyFill="1" applyBorder="1" applyAlignment="1" applyProtection="1">
      <alignment horizontal="center"/>
      <protection locked="0"/>
    </xf>
    <xf numFmtId="165" fontId="6" fillId="0" borderId="3" xfId="0" applyNumberFormat="1" applyFont="1" applyFill="1" applyBorder="1" applyAlignment="1" applyProtection="1">
      <alignment horizontal="center"/>
      <protection locked="0"/>
    </xf>
    <xf numFmtId="165" fontId="7" fillId="0" borderId="3" xfId="0" applyNumberFormat="1" applyFont="1" applyFill="1" applyBorder="1" applyAlignment="1" applyProtection="1">
      <alignment horizontal="center"/>
      <protection locked="0"/>
    </xf>
    <xf numFmtId="0" fontId="3" fillId="3" borderId="11" xfId="0" applyFont="1" applyFill="1" applyBorder="1" applyAlignment="1">
      <alignment horizontal="left" vertical="distributed" wrapText="1"/>
    </xf>
    <xf numFmtId="0" fontId="3" fillId="3" borderId="12" xfId="0" applyFont="1" applyFill="1" applyBorder="1" applyAlignment="1">
      <alignment horizontal="left" vertical="distributed" wrapText="1"/>
    </xf>
    <xf numFmtId="0" fontId="3" fillId="3" borderId="13" xfId="0" applyFont="1" applyFill="1" applyBorder="1" applyAlignment="1">
      <alignment horizontal="left" vertical="distributed" wrapText="1"/>
    </xf>
    <xf numFmtId="0" fontId="3" fillId="3" borderId="6" xfId="0" applyFont="1" applyFill="1" applyBorder="1" applyAlignment="1">
      <alignment horizontal="left" vertical="distributed" wrapText="1"/>
    </xf>
    <xf numFmtId="0" fontId="3" fillId="3" borderId="10" xfId="0" applyFont="1" applyFill="1" applyBorder="1" applyAlignment="1">
      <alignment horizontal="left" vertical="distributed" wrapText="1"/>
    </xf>
    <xf numFmtId="0" fontId="3" fillId="3" borderId="7" xfId="0" applyFont="1" applyFill="1" applyBorder="1" applyAlignment="1">
      <alignment horizontal="left" vertical="distributed" wrapText="1"/>
    </xf>
    <xf numFmtId="0" fontId="4" fillId="2" borderId="1" xfId="0" applyFont="1" applyFill="1" applyBorder="1" applyAlignment="1" applyProtection="1">
      <alignment horizontal="center"/>
      <protection locked="0"/>
    </xf>
    <xf numFmtId="0" fontId="4" fillId="2" borderId="14" xfId="0" applyFont="1" applyFill="1" applyBorder="1" applyAlignment="1" applyProtection="1">
      <alignment horizontal="center"/>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0" i="0" u="none" strike="noStrike" baseline="0">
                <a:solidFill>
                  <a:srgbClr val="000000"/>
                </a:solidFill>
                <a:latin typeface="Arial"/>
                <a:ea typeface="Arial"/>
                <a:cs typeface="Arial"/>
              </a:defRPr>
            </a:pPr>
            <a:r>
              <a:rPr lang="en-US"/>
              <a:t>Pearson VI (a1,a2,beta)</a:t>
            </a:r>
          </a:p>
        </c:rich>
      </c:tx>
      <c:layout>
        <c:manualLayout>
          <c:xMode val="edge"/>
          <c:yMode val="edge"/>
          <c:x val="0.36182902584493043"/>
          <c:y val="3.7037037037037035E-2"/>
        </c:manualLayout>
      </c:layout>
      <c:overlay val="0"/>
      <c:spPr>
        <a:noFill/>
        <a:ln w="25400">
          <a:noFill/>
        </a:ln>
      </c:spPr>
    </c:title>
    <c:autoTitleDeleted val="0"/>
    <c:plotArea>
      <c:layout>
        <c:manualLayout>
          <c:layoutTarget val="inner"/>
          <c:xMode val="edge"/>
          <c:yMode val="edge"/>
          <c:x val="0.1073558648111332"/>
          <c:y val="0.14141460639798506"/>
          <c:w val="0.84493041749502984"/>
          <c:h val="0.7239081041801616"/>
        </c:manualLayout>
      </c:layout>
      <c:scatterChart>
        <c:scatterStyle val="smoothMarker"/>
        <c:varyColors val="0"/>
        <c:ser>
          <c:idx val="0"/>
          <c:order val="0"/>
          <c:spPr>
            <a:ln w="25400">
              <a:solidFill>
                <a:srgbClr val="000080"/>
              </a:solidFill>
              <a:prstDash val="solid"/>
            </a:ln>
          </c:spPr>
          <c:marker>
            <c:symbol val="none"/>
          </c:marker>
          <c:xVal>
            <c:numRef>
              <c:f>'Pearson VI'!$B$14:$B$164</c:f>
              <c:numCache>
                <c:formatCode>General</c:formatCode>
                <c:ptCount val="151"/>
                <c:pt idx="0">
                  <c:v>0</c:v>
                </c:pt>
                <c:pt idx="1">
                  <c:v>0.1</c:v>
                </c:pt>
                <c:pt idx="2">
                  <c:v>0.2</c:v>
                </c:pt>
                <c:pt idx="3">
                  <c:v>0.3</c:v>
                </c:pt>
                <c:pt idx="4">
                  <c:v>0.4</c:v>
                </c:pt>
                <c:pt idx="5">
                  <c:v>0.5</c:v>
                </c:pt>
                <c:pt idx="6">
                  <c:v>0.6</c:v>
                </c:pt>
                <c:pt idx="7">
                  <c:v>0.7</c:v>
                </c:pt>
                <c:pt idx="8">
                  <c:v>0.8</c:v>
                </c:pt>
                <c:pt idx="9">
                  <c:v>0.9</c:v>
                </c:pt>
                <c:pt idx="10">
                  <c:v>1</c:v>
                </c:pt>
                <c:pt idx="11">
                  <c:v>1.1000000000000001</c:v>
                </c:pt>
                <c:pt idx="12">
                  <c:v>1.2</c:v>
                </c:pt>
                <c:pt idx="13">
                  <c:v>1.3</c:v>
                </c:pt>
                <c:pt idx="14">
                  <c:v>1.4</c:v>
                </c:pt>
                <c:pt idx="15">
                  <c:v>1.5</c:v>
                </c:pt>
                <c:pt idx="16">
                  <c:v>1.6</c:v>
                </c:pt>
                <c:pt idx="17">
                  <c:v>1.7</c:v>
                </c:pt>
                <c:pt idx="18">
                  <c:v>1.8</c:v>
                </c:pt>
                <c:pt idx="19">
                  <c:v>1.9</c:v>
                </c:pt>
                <c:pt idx="20">
                  <c:v>2</c:v>
                </c:pt>
                <c:pt idx="21">
                  <c:v>2.1</c:v>
                </c:pt>
                <c:pt idx="22">
                  <c:v>2.2000000000000002</c:v>
                </c:pt>
                <c:pt idx="23">
                  <c:v>2.2999999999999998</c:v>
                </c:pt>
                <c:pt idx="24">
                  <c:v>2.4</c:v>
                </c:pt>
                <c:pt idx="25">
                  <c:v>2.5</c:v>
                </c:pt>
                <c:pt idx="26">
                  <c:v>2.6</c:v>
                </c:pt>
                <c:pt idx="27">
                  <c:v>2.7</c:v>
                </c:pt>
                <c:pt idx="28">
                  <c:v>2.8</c:v>
                </c:pt>
                <c:pt idx="29">
                  <c:v>2.9</c:v>
                </c:pt>
                <c:pt idx="30">
                  <c:v>3</c:v>
                </c:pt>
                <c:pt idx="31">
                  <c:v>3.1</c:v>
                </c:pt>
                <c:pt idx="32">
                  <c:v>3.2</c:v>
                </c:pt>
                <c:pt idx="33">
                  <c:v>3.3</c:v>
                </c:pt>
                <c:pt idx="34">
                  <c:v>3.4</c:v>
                </c:pt>
                <c:pt idx="35">
                  <c:v>3.5</c:v>
                </c:pt>
                <c:pt idx="36">
                  <c:v>3.6</c:v>
                </c:pt>
                <c:pt idx="37">
                  <c:v>3.7</c:v>
                </c:pt>
                <c:pt idx="38">
                  <c:v>3.8</c:v>
                </c:pt>
                <c:pt idx="39">
                  <c:v>3.9</c:v>
                </c:pt>
                <c:pt idx="40">
                  <c:v>4</c:v>
                </c:pt>
                <c:pt idx="41">
                  <c:v>4.0999999999999996</c:v>
                </c:pt>
                <c:pt idx="42">
                  <c:v>4.2</c:v>
                </c:pt>
                <c:pt idx="43">
                  <c:v>4.3</c:v>
                </c:pt>
                <c:pt idx="44">
                  <c:v>4.4000000000000004</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c:v>
                </c:pt>
                <c:pt idx="57">
                  <c:v>5.7</c:v>
                </c:pt>
                <c:pt idx="58">
                  <c:v>5.8</c:v>
                </c:pt>
                <c:pt idx="59">
                  <c:v>5.9</c:v>
                </c:pt>
                <c:pt idx="60">
                  <c:v>6</c:v>
                </c:pt>
                <c:pt idx="61">
                  <c:v>6.1</c:v>
                </c:pt>
                <c:pt idx="62">
                  <c:v>6.2</c:v>
                </c:pt>
                <c:pt idx="63">
                  <c:v>6.3</c:v>
                </c:pt>
                <c:pt idx="64">
                  <c:v>6.4</c:v>
                </c:pt>
                <c:pt idx="65">
                  <c:v>6.5</c:v>
                </c:pt>
                <c:pt idx="66">
                  <c:v>6.6</c:v>
                </c:pt>
                <c:pt idx="67">
                  <c:v>6.7</c:v>
                </c:pt>
                <c:pt idx="68">
                  <c:v>6.8</c:v>
                </c:pt>
                <c:pt idx="69">
                  <c:v>6.9</c:v>
                </c:pt>
                <c:pt idx="70">
                  <c:v>7</c:v>
                </c:pt>
                <c:pt idx="71">
                  <c:v>7.1</c:v>
                </c:pt>
                <c:pt idx="72">
                  <c:v>7.2</c:v>
                </c:pt>
                <c:pt idx="73">
                  <c:v>7.3</c:v>
                </c:pt>
                <c:pt idx="74">
                  <c:v>7.4</c:v>
                </c:pt>
                <c:pt idx="75">
                  <c:v>7.5</c:v>
                </c:pt>
                <c:pt idx="76">
                  <c:v>7.6</c:v>
                </c:pt>
                <c:pt idx="77">
                  <c:v>7.7</c:v>
                </c:pt>
                <c:pt idx="78">
                  <c:v>7.8</c:v>
                </c:pt>
                <c:pt idx="79">
                  <c:v>7.9</c:v>
                </c:pt>
                <c:pt idx="80">
                  <c:v>8</c:v>
                </c:pt>
                <c:pt idx="81">
                  <c:v>8.1</c:v>
                </c:pt>
                <c:pt idx="82">
                  <c:v>8.1999999999999993</c:v>
                </c:pt>
                <c:pt idx="83">
                  <c:v>8.3000000000000007</c:v>
                </c:pt>
                <c:pt idx="84">
                  <c:v>8.4</c:v>
                </c:pt>
                <c:pt idx="85">
                  <c:v>8.5</c:v>
                </c:pt>
                <c:pt idx="86">
                  <c:v>8.6</c:v>
                </c:pt>
                <c:pt idx="87">
                  <c:v>8.6999999999999993</c:v>
                </c:pt>
                <c:pt idx="88">
                  <c:v>8.8000000000000007</c:v>
                </c:pt>
                <c:pt idx="89">
                  <c:v>8.9</c:v>
                </c:pt>
                <c:pt idx="90">
                  <c:v>9</c:v>
                </c:pt>
                <c:pt idx="91">
                  <c:v>9.1</c:v>
                </c:pt>
                <c:pt idx="92">
                  <c:v>9.1999999999999993</c:v>
                </c:pt>
                <c:pt idx="93">
                  <c:v>9.3000000000000007</c:v>
                </c:pt>
                <c:pt idx="94">
                  <c:v>9.4</c:v>
                </c:pt>
                <c:pt idx="95">
                  <c:v>9.5</c:v>
                </c:pt>
                <c:pt idx="96">
                  <c:v>9.6</c:v>
                </c:pt>
                <c:pt idx="97">
                  <c:v>9.6999999999999993</c:v>
                </c:pt>
                <c:pt idx="98">
                  <c:v>9.8000000000000007</c:v>
                </c:pt>
                <c:pt idx="99">
                  <c:v>9.9</c:v>
                </c:pt>
                <c:pt idx="100">
                  <c:v>10</c:v>
                </c:pt>
                <c:pt idx="101">
                  <c:v>10.1</c:v>
                </c:pt>
                <c:pt idx="102">
                  <c:v>10.199999999999999</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numCache>
            </c:numRef>
          </c:xVal>
          <c:yVal>
            <c:numRef>
              <c:f>'Pearson VI'!$C$14:$C$164</c:f>
              <c:numCache>
                <c:formatCode>General</c:formatCode>
                <c:ptCount val="151"/>
                <c:pt idx="0">
                  <c:v>0</c:v>
                </c:pt>
                <c:pt idx="1">
                  <c:v>4.8662007700331075E-7</c:v>
                </c:pt>
                <c:pt idx="2">
                  <c:v>8.1976568220318389E-5</c:v>
                </c:pt>
                <c:pt idx="3">
                  <c:v>1.1195995477333344E-3</c:v>
                </c:pt>
                <c:pt idx="4">
                  <c:v>5.6634424254298236E-3</c:v>
                </c:pt>
                <c:pt idx="5">
                  <c:v>1.6995600973217371E-2</c:v>
                </c:pt>
                <c:pt idx="6">
                  <c:v>3.7206085917670745E-2</c:v>
                </c:pt>
                <c:pt idx="7">
                  <c:v>6.6209247745448313E-2</c:v>
                </c:pt>
                <c:pt idx="8">
                  <c:v>0.10202350878720008</c:v>
                </c:pt>
                <c:pt idx="9">
                  <c:v>0.14165550988471029</c:v>
                </c:pt>
                <c:pt idx="10">
                  <c:v>0.18197012582719846</c:v>
                </c:pt>
                <c:pt idx="11">
                  <c:v>0.22027080241808289</c:v>
                </c:pt>
                <c:pt idx="12">
                  <c:v>0.25456746419270859</c:v>
                </c:pt>
                <c:pt idx="13">
                  <c:v>0.28361575234669734</c:v>
                </c:pt>
                <c:pt idx="14">
                  <c:v>0.30682617727658273</c:v>
                </c:pt>
                <c:pt idx="15">
                  <c:v>0.32411951235789899</c:v>
                </c:pt>
                <c:pt idx="16">
                  <c:v>0.33577602343042412</c:v>
                </c:pt>
                <c:pt idx="17">
                  <c:v>0.34230294187512672</c:v>
                </c:pt>
                <c:pt idx="18">
                  <c:v>0.34432934215680039</c:v>
                </c:pt>
                <c:pt idx="19">
                  <c:v>0.34252897012994082</c:v>
                </c:pt>
                <c:pt idx="20">
                  <c:v>0.3375674739736213</c:v>
                </c:pt>
                <c:pt idx="21">
                  <c:v>0.33006909480437818</c:v>
                </c:pt>
                <c:pt idx="22">
                  <c:v>0.32059790457564202</c:v>
                </c:pt>
                <c:pt idx="23">
                  <c:v>0.30964934566767205</c:v>
                </c:pt>
                <c:pt idx="24">
                  <c:v>0.29764868734136596</c:v>
                </c:pt>
                <c:pt idx="25">
                  <c:v>0.28495384716295752</c:v>
                </c:pt>
                <c:pt idx="26">
                  <c:v>0.27186073718089826</c:v>
                </c:pt>
                <c:pt idx="27">
                  <c:v>0.25860986034271577</c:v>
                </c:pt>
                <c:pt idx="28">
                  <c:v>0.24539331068752521</c:v>
                </c:pt>
                <c:pt idx="29">
                  <c:v>0.23236164265502193</c:v>
                </c:pt>
                <c:pt idx="30">
                  <c:v>0.21963029465748898</c:v>
                </c:pt>
                <c:pt idx="31">
                  <c:v>0.20728540218817379</c:v>
                </c:pt>
                <c:pt idx="32">
                  <c:v>0.19538893481920563</c:v>
                </c:pt>
                <c:pt idx="33">
                  <c:v>0.18398315414703434</c:v>
                </c:pt>
                <c:pt idx="34">
                  <c:v>0.17309442717888396</c:v>
                </c:pt>
                <c:pt idx="35">
                  <c:v>0.16273644998129375</c:v>
                </c:pt>
                <c:pt idx="36">
                  <c:v>0.15291294548660533</c:v>
                </c:pt>
                <c:pt idx="37">
                  <c:v>0.14361990128740831</c:v>
                </c:pt>
                <c:pt idx="38">
                  <c:v>0.13484741087181709</c:v>
                </c:pt>
                <c:pt idx="39">
                  <c:v>0.12658117696912452</c:v>
                </c:pt>
                <c:pt idx="40">
                  <c:v>0.11880372973713611</c:v>
                </c:pt>
                <c:pt idx="41">
                  <c:v>0.11149540622575166</c:v>
                </c:pt>
                <c:pt idx="42">
                  <c:v>0.10463513138177852</c:v>
                </c:pt>
                <c:pt idx="43">
                  <c:v>9.8201035094342026E-2</c:v>
                </c:pt>
                <c:pt idx="44">
                  <c:v>9.2170934558488696E-2</c:v>
                </c:pt>
                <c:pt idx="45">
                  <c:v>8.6522706609012151E-2</c:v>
                </c:pt>
                <c:pt idx="46">
                  <c:v>8.1234570645670801E-2</c:v>
                </c:pt>
                <c:pt idx="47">
                  <c:v>7.6285299302116291E-2</c:v>
                </c:pt>
                <c:pt idx="48">
                  <c:v>7.16543710549334E-2</c:v>
                </c:pt>
                <c:pt idx="49">
                  <c:v>6.7322076470219816E-2</c:v>
                </c:pt>
                <c:pt idx="50">
                  <c:v>6.3269587686166071E-2</c:v>
                </c:pt>
                <c:pt idx="51">
                  <c:v>5.947899897664452E-2</c:v>
                </c:pt>
                <c:pt idx="52">
                  <c:v>5.5933344782788462E-2</c:v>
                </c:pt>
                <c:pt idx="53">
                  <c:v>5.2616600392023115E-2</c:v>
                </c:pt>
                <c:pt idx="54">
                  <c:v>4.9513669447542832E-2</c:v>
                </c:pt>
                <c:pt idx="55">
                  <c:v>4.6610361651588099E-2</c:v>
                </c:pt>
                <c:pt idx="56">
                  <c:v>4.3893363353730022E-2</c:v>
                </c:pt>
                <c:pt idx="57">
                  <c:v>4.135020316577713E-2</c:v>
                </c:pt>
                <c:pt idx="58">
                  <c:v>3.8969214296815838E-2</c:v>
                </c:pt>
                <c:pt idx="59">
                  <c:v>3.6739494937597275E-2</c:v>
                </c:pt>
                <c:pt idx="60">
                  <c:v>3.4650867728209821E-2</c:v>
                </c:pt>
                <c:pt idx="61">
                  <c:v>3.2693839104406597E-2</c:v>
                </c:pt>
                <c:pt idx="62">
                  <c:v>3.0859559125885689E-2</c:v>
                </c:pt>
                <c:pt idx="63">
                  <c:v>2.913978223577332E-2</c:v>
                </c:pt>
                <c:pt idx="64">
                  <c:v>2.7526829277563697E-2</c:v>
                </c:pt>
                <c:pt idx="65">
                  <c:v>2.6013550998056533E-2</c:v>
                </c:pt>
                <c:pt idx="66">
                  <c:v>2.4593293187675679E-2</c:v>
                </c:pt>
                <c:pt idx="67">
                  <c:v>2.3259863549059807E-2</c:v>
                </c:pt>
                <c:pt idx="68">
                  <c:v>2.2007500337798903E-2</c:v>
                </c:pt>
                <c:pt idx="69">
                  <c:v>2.0830842783045811E-2</c:v>
                </c:pt>
                <c:pt idx="70">
                  <c:v>1.972490326832332E-2</c:v>
                </c:pt>
                <c:pt idx="71">
                  <c:v>1.8685041232438179E-2</c:v>
                </c:pt>
                <c:pt idx="72">
                  <c:v>1.7706938735588786E-2</c:v>
                </c:pt>
                <c:pt idx="73">
                  <c:v>1.6786577625356409E-2</c:v>
                </c:pt>
                <c:pt idx="74">
                  <c:v>1.5920218230374216E-2</c:v>
                </c:pt>
                <c:pt idx="75">
                  <c:v>1.5104379505309204E-2</c:v>
                </c:pt>
                <c:pt idx="76">
                  <c:v>1.4335820548763104E-2</c:v>
                </c:pt>
                <c:pt idx="77">
                  <c:v>1.3611523415305513E-2</c:v>
                </c:pt>
                <c:pt idx="78">
                  <c:v>1.2928677143698589E-2</c:v>
                </c:pt>
                <c:pt idx="79">
                  <c:v>1.2284662925142711E-2</c:v>
                </c:pt>
                <c:pt idx="80">
                  <c:v>1.1677040337813143E-2</c:v>
                </c:pt>
                <c:pt idx="81">
                  <c:v>1.1103534576867864E-2</c:v>
                </c:pt>
                <c:pt idx="82">
                  <c:v>1.0562024612329116E-2</c:v>
                </c:pt>
                <c:pt idx="83">
                  <c:v>1.0050532210651887E-2</c:v>
                </c:pt>
                <c:pt idx="84">
                  <c:v>9.5672117592945204E-3</c:v>
                </c:pt>
                <c:pt idx="85">
                  <c:v>9.1103408371267409E-3</c:v>
                </c:pt>
                <c:pt idx="86">
                  <c:v>8.6783114769930069E-3</c:v>
                </c:pt>
                <c:pt idx="87">
                  <c:v>8.2696220701506101E-3</c:v>
                </c:pt>
                <c:pt idx="88">
                  <c:v>7.8828698655947684E-3</c:v>
                </c:pt>
                <c:pt idx="89">
                  <c:v>7.5167440204442302E-3</c:v>
                </c:pt>
                <c:pt idx="90">
                  <c:v>7.1700191605760764E-3</c:v>
                </c:pt>
                <c:pt idx="91">
                  <c:v>6.8415494135610445E-3</c:v>
                </c:pt>
                <c:pt idx="92">
                  <c:v>6.5302628786552104E-3</c:v>
                </c:pt>
                <c:pt idx="93">
                  <c:v>6.2351565011493533E-3</c:v>
                </c:pt>
                <c:pt idx="94">
                  <c:v>5.9552913207663004E-3</c:v>
                </c:pt>
                <c:pt idx="95">
                  <c:v>5.6897880660332495E-3</c:v>
                </c:pt>
                <c:pt idx="96">
                  <c:v>5.4378230686431411E-3</c:v>
                </c:pt>
                <c:pt idx="97">
                  <c:v>5.1986244737651979E-3</c:v>
                </c:pt>
                <c:pt idx="98">
                  <c:v>4.9714687240755111E-3</c:v>
                </c:pt>
                <c:pt idx="99">
                  <c:v>4.7556772969592851E-3</c:v>
                </c:pt>
                <c:pt idx="100">
                  <c:v>4.5506136758976185E-3</c:v>
                </c:pt>
                <c:pt idx="101">
                  <c:v>4.3556805384973906E-3</c:v>
                </c:pt>
                <c:pt idx="102">
                  <c:v>4.1703171449619268E-3</c:v>
                </c:pt>
                <c:pt idx="103">
                  <c:v>3.9939969120392901E-3</c:v>
                </c:pt>
                <c:pt idx="104">
                  <c:v>3.8262251586302209E-3</c:v>
                </c:pt>
                <c:pt idx="105">
                  <c:v>3.6665370102964829E-3</c:v>
                </c:pt>
                <c:pt idx="106">
                  <c:v>3.5144954508877771E-3</c:v>
                </c:pt>
                <c:pt idx="107">
                  <c:v>3.3696895104080938E-3</c:v>
                </c:pt>
                <c:pt idx="108">
                  <c:v>3.2317325790750017E-3</c:v>
                </c:pt>
                <c:pt idx="109">
                  <c:v>3.1002608382941664E-3</c:v>
                </c:pt>
                <c:pt idx="110">
                  <c:v>2.9749317999799821E-3</c:v>
                </c:pt>
                <c:pt idx="111">
                  <c:v>2.8554229463070746E-3</c:v>
                </c:pt>
                <c:pt idx="112">
                  <c:v>2.7414304625802978E-3</c:v>
                </c:pt>
                <c:pt idx="113">
                  <c:v>2.6326680564666433E-3</c:v>
                </c:pt>
                <c:pt idx="114">
                  <c:v>2.5288658573451514E-3</c:v>
                </c:pt>
                <c:pt idx="115">
                  <c:v>2.429769390003281E-3</c:v>
                </c:pt>
                <c:pt idx="116">
                  <c:v>2.33513861734423E-3</c:v>
                </c:pt>
                <c:pt idx="117">
                  <c:v>2.2447470471711312E-3</c:v>
                </c:pt>
                <c:pt idx="118">
                  <c:v>2.1583808984848465E-3</c:v>
                </c:pt>
                <c:pt idx="119">
                  <c:v>2.0758383230735813E-3</c:v>
                </c:pt>
                <c:pt idx="120">
                  <c:v>1.9969286784877753E-3</c:v>
                </c:pt>
                <c:pt idx="121">
                  <c:v>1.9214718487844328E-3</c:v>
                </c:pt>
                <c:pt idx="122">
                  <c:v>1.8492976096932624E-3</c:v>
                </c:pt>
                <c:pt idx="123">
                  <c:v>1.7802450351044948E-3</c:v>
                </c:pt>
                <c:pt idx="124">
                  <c:v>1.7141619420066815E-3</c:v>
                </c:pt>
                <c:pt idx="125">
                  <c:v>1.6509043712135761E-3</c:v>
                </c:pt>
                <c:pt idx="126">
                  <c:v>1.5903361014139993E-3</c:v>
                </c:pt>
                <c:pt idx="127">
                  <c:v>1.5323281942582184E-3</c:v>
                </c:pt>
                <c:pt idx="128">
                  <c:v>1.4767585683605517E-3</c:v>
                </c:pt>
                <c:pt idx="129">
                  <c:v>1.4235116002512878E-3</c:v>
                </c:pt>
                <c:pt idx="130">
                  <c:v>1.372477750452778E-3</c:v>
                </c:pt>
                <c:pt idx="131">
                  <c:v>1.3235532129856891E-3</c:v>
                </c:pt>
                <c:pt idx="132">
                  <c:v>1.2766395867324805E-3</c:v>
                </c:pt>
                <c:pt idx="133">
                  <c:v>1.2316435671973413E-3</c:v>
                </c:pt>
                <c:pt idx="134">
                  <c:v>1.1884766573054127E-3</c:v>
                </c:pt>
                <c:pt idx="135">
                  <c:v>1.1470548959800974E-3</c:v>
                </c:pt>
                <c:pt idx="136">
                  <c:v>1.1072986033260398E-3</c:v>
                </c:pt>
                <c:pt idx="137">
                  <c:v>1.0691321413275521E-3</c:v>
                </c:pt>
                <c:pt idx="138">
                  <c:v>1.0324836890484035E-3</c:v>
                </c:pt>
                <c:pt idx="139">
                  <c:v>9.9728503138943E-4</c:v>
                </c:pt>
                <c:pt idx="140">
                  <c:v>9.6347136052570307E-4</c:v>
                </c:pt>
                <c:pt idx="141">
                  <c:v>9.3098108920569025E-4</c:v>
                </c:pt>
                <c:pt idx="142">
                  <c:v>8.9975567515085582E-4</c:v>
                </c:pt>
                <c:pt idx="143">
                  <c:v>8.6973945584635677E-4</c:v>
                </c:pt>
                <c:pt idx="144">
                  <c:v>8.4087949306171949E-4</c:v>
                </c:pt>
                <c:pt idx="145">
                  <c:v>8.1312542648528659E-4</c:v>
                </c:pt>
                <c:pt idx="146">
                  <c:v>7.8642933589779293E-4</c:v>
                </c:pt>
                <c:pt idx="147">
                  <c:v>7.6074561134911365E-4</c:v>
                </c:pt>
                <c:pt idx="148">
                  <c:v>7.3603083083811016E-4</c:v>
                </c:pt>
                <c:pt idx="149">
                  <c:v>7.1224364502883524E-4</c:v>
                </c:pt>
                <c:pt idx="150">
                  <c:v>6.8934466856737501E-4</c:v>
                </c:pt>
              </c:numCache>
            </c:numRef>
          </c:yVal>
          <c:smooth val="1"/>
          <c:extLst>
            <c:ext xmlns:c16="http://schemas.microsoft.com/office/drawing/2014/chart" uri="{C3380CC4-5D6E-409C-BE32-E72D297353CC}">
              <c16:uniqueId val="{00000000-2FF4-41F2-AE09-BA7A1C976689}"/>
            </c:ext>
          </c:extLst>
        </c:ser>
        <c:dLbls>
          <c:showLegendKey val="0"/>
          <c:showVal val="0"/>
          <c:showCatName val="0"/>
          <c:showSerName val="0"/>
          <c:showPercent val="0"/>
          <c:showBubbleSize val="0"/>
        </c:dLbls>
        <c:axId val="530909792"/>
        <c:axId val="1"/>
      </c:scatterChart>
      <c:valAx>
        <c:axId val="5309097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0"/>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530909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4</xdr:col>
      <xdr:colOff>692150</xdr:colOff>
      <xdr:row>13</xdr:row>
      <xdr:rowOff>133350</xdr:rowOff>
    </xdr:from>
    <xdr:to>
      <xdr:col>11</xdr:col>
      <xdr:colOff>463550</xdr:colOff>
      <xdr:row>31</xdr:row>
      <xdr:rowOff>88900</xdr:rowOff>
    </xdr:to>
    <xdr:graphicFrame macro="">
      <xdr:nvGraphicFramePr>
        <xdr:cNvPr id="1041" name="Chart 1">
          <a:extLst>
            <a:ext uri="{FF2B5EF4-FFF2-40B4-BE49-F238E27FC236}">
              <a16:creationId xmlns:a16="http://schemas.microsoft.com/office/drawing/2014/main" id="{00000000-0008-0000-0300-0000110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323850</xdr:colOff>
      <xdr:row>1</xdr:row>
      <xdr:rowOff>31750</xdr:rowOff>
    </xdr:from>
    <xdr:to>
      <xdr:col>11</xdr:col>
      <xdr:colOff>38100</xdr:colOff>
      <xdr:row>5</xdr:row>
      <xdr:rowOff>6350</xdr:rowOff>
    </xdr:to>
    <xdr:pic>
      <xdr:nvPicPr>
        <xdr:cNvPr id="1042" name="Picture 3" descr="image018">
          <a:extLst>
            <a:ext uri="{FF2B5EF4-FFF2-40B4-BE49-F238E27FC236}">
              <a16:creationId xmlns:a16="http://schemas.microsoft.com/office/drawing/2014/main" id="{00000000-0008-0000-0300-00001204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13350" y="755650"/>
          <a:ext cx="2279650" cy="723900"/>
        </a:xfrm>
        <a:prstGeom prst="rect">
          <a:avLst/>
        </a:prstGeom>
        <a:solidFill>
          <a:srgbClr val="FFFFFF"/>
        </a:solidFill>
        <a:ln w="12700">
          <a:solidFill>
            <a:srgbClr val="000000"/>
          </a:solidFill>
          <a:miter lim="800000"/>
          <a:headEnd/>
          <a:tailEnd/>
        </a:ln>
      </xdr:spPr>
    </xdr:pic>
    <xdr:clientData/>
  </xdr:twoCellAnchor>
  <xdr:twoCellAnchor editAs="oneCell">
    <xdr:from>
      <xdr:col>1</xdr:col>
      <xdr:colOff>0</xdr:colOff>
      <xdr:row>0</xdr:row>
      <xdr:rowOff>50800</xdr:rowOff>
    </xdr:from>
    <xdr:to>
      <xdr:col>4</xdr:col>
      <xdr:colOff>0</xdr:colOff>
      <xdr:row>2</xdr:row>
      <xdr:rowOff>127000</xdr:rowOff>
    </xdr:to>
    <xdr:pic>
      <xdr:nvPicPr>
        <xdr:cNvPr id="3" name="Picture 126">
          <a:hlinkClick xmlns:r="http://schemas.openxmlformats.org/officeDocument/2006/relationships" r:id="rId3"/>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96850" y="50800"/>
          <a:ext cx="2266950" cy="1016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8"/>
  <sheetViews>
    <sheetView workbookViewId="0"/>
  </sheetViews>
  <sheetFormatPr defaultRowHeight="12.5" x14ac:dyDescent="0.25"/>
  <cols>
    <col min="1" max="2" width="36.6328125" customWidth="1"/>
  </cols>
  <sheetData>
    <row r="1" spans="1:3" ht="13" x14ac:dyDescent="0.3">
      <c r="A1" s="15" t="s">
        <v>7</v>
      </c>
    </row>
    <row r="3" spans="1:3" x14ac:dyDescent="0.25">
      <c r="A3" t="s">
        <v>8</v>
      </c>
      <c r="B3" t="s">
        <v>9</v>
      </c>
      <c r="C3">
        <v>0</v>
      </c>
    </row>
    <row r="4" spans="1:3" x14ac:dyDescent="0.25">
      <c r="A4" t="s">
        <v>10</v>
      </c>
    </row>
    <row r="5" spans="1:3" x14ac:dyDescent="0.25">
      <c r="A5" t="s">
        <v>11</v>
      </c>
    </row>
    <row r="7" spans="1:3" ht="13" x14ac:dyDescent="0.3">
      <c r="A7" s="15" t="s">
        <v>12</v>
      </c>
      <c r="B7" t="s">
        <v>13</v>
      </c>
    </row>
    <row r="8" spans="1:3" x14ac:dyDescent="0.25">
      <c r="B8">
        <v>2</v>
      </c>
    </row>
    <row r="10" spans="1:3" x14ac:dyDescent="0.25">
      <c r="A10" t="s">
        <v>14</v>
      </c>
    </row>
    <row r="11" spans="1:3" x14ac:dyDescent="0.25">
      <c r="A11" t="e">
        <f>CB_DATA_!#REF!</f>
        <v>#REF!</v>
      </c>
      <c r="B11" t="e">
        <f>'Pearson VI'!#REF!</f>
        <v>#REF!</v>
      </c>
    </row>
    <row r="13" spans="1:3" x14ac:dyDescent="0.25">
      <c r="A13" t="s">
        <v>15</v>
      </c>
    </row>
    <row r="14" spans="1:3" x14ac:dyDescent="0.25">
      <c r="A14" t="s">
        <v>19</v>
      </c>
      <c r="B14" t="s">
        <v>23</v>
      </c>
    </row>
    <row r="16" spans="1:3" x14ac:dyDescent="0.25">
      <c r="A16" t="s">
        <v>16</v>
      </c>
    </row>
    <row r="19" spans="1:2" x14ac:dyDescent="0.25">
      <c r="A19" t="s">
        <v>17</v>
      </c>
    </row>
    <row r="20" spans="1:2" x14ac:dyDescent="0.25">
      <c r="A20">
        <v>28</v>
      </c>
      <c r="B20">
        <v>26</v>
      </c>
    </row>
    <row r="25" spans="1:2" ht="13" x14ac:dyDescent="0.3">
      <c r="A25" s="15" t="s">
        <v>18</v>
      </c>
    </row>
    <row r="26" spans="1:2" x14ac:dyDescent="0.25">
      <c r="A26" s="16" t="s">
        <v>20</v>
      </c>
    </row>
    <row r="27" spans="1:2" x14ac:dyDescent="0.25">
      <c r="A27" t="s">
        <v>21</v>
      </c>
    </row>
    <row r="28" spans="1:2" x14ac:dyDescent="0.25">
      <c r="A28" s="16" t="s">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N14"/>
  <sheetViews>
    <sheetView workbookViewId="0"/>
  </sheetViews>
  <sheetFormatPr defaultRowHeight="12.5" x14ac:dyDescent="0.25"/>
  <sheetData>
    <row r="1" spans="1:40" x14ac:dyDescent="0.25">
      <c r="A1">
        <v>1</v>
      </c>
      <c r="B1">
        <v>3</v>
      </c>
    </row>
    <row r="2" spans="1:40" x14ac:dyDescent="0.25">
      <c r="A2" t="e">
        <f ca="1">'Pearson VI'!$H$8</f>
        <v>#NAME?</v>
      </c>
      <c r="B2" t="b">
        <v>0</v>
      </c>
      <c r="C2">
        <v>1</v>
      </c>
      <c r="D2">
        <v>1</v>
      </c>
      <c r="E2" t="s">
        <v>26</v>
      </c>
      <c r="F2">
        <v>1</v>
      </c>
      <c r="G2" t="e">
        <f ca="1">'Pearson VI'!$H$8</f>
        <v>#NAME?</v>
      </c>
      <c r="H2">
        <v>0</v>
      </c>
      <c r="I2">
        <v>1</v>
      </c>
      <c r="J2" t="b">
        <v>1</v>
      </c>
      <c r="K2" t="b">
        <v>0</v>
      </c>
      <c r="L2">
        <v>1</v>
      </c>
      <c r="M2" t="b">
        <v>0</v>
      </c>
      <c r="N2" t="e">
        <f>_</f>
        <v>#NAME?</v>
      </c>
    </row>
    <row r="3" spans="1:40" x14ac:dyDescent="0.25">
      <c r="A3" t="e">
        <f ca="1">'Pearson VI'!$H$8</f>
        <v>#NAME?</v>
      </c>
      <c r="B3" t="b">
        <v>0</v>
      </c>
      <c r="C3">
        <v>1</v>
      </c>
      <c r="D3">
        <v>1</v>
      </c>
      <c r="E3" t="s">
        <v>26</v>
      </c>
      <c r="F3">
        <v>1</v>
      </c>
      <c r="G3" t="e">
        <f ca="1">'Pearson VI'!$H$8</f>
        <v>#NAME?</v>
      </c>
      <c r="H3">
        <v>0</v>
      </c>
      <c r="I3">
        <v>1</v>
      </c>
      <c r="J3" t="b">
        <v>1</v>
      </c>
      <c r="K3" t="b">
        <v>0</v>
      </c>
      <c r="L3">
        <v>1</v>
      </c>
      <c r="M3" t="b">
        <v>0</v>
      </c>
      <c r="N3" t="e">
        <f>_</f>
        <v>#NAME?</v>
      </c>
    </row>
    <row r="4" spans="1:40" x14ac:dyDescent="0.25">
      <c r="A4" t="e">
        <f ca="1">'Pearson VI'!$H$8</f>
        <v>#NAME?</v>
      </c>
      <c r="B4" t="b">
        <v>0</v>
      </c>
      <c r="C4">
        <v>1</v>
      </c>
      <c r="D4">
        <v>1</v>
      </c>
      <c r="E4" t="s">
        <v>26</v>
      </c>
      <c r="F4">
        <v>1</v>
      </c>
      <c r="G4" t="e">
        <f ca="1">'Pearson VI'!$H$8</f>
        <v>#NAME?</v>
      </c>
      <c r="H4">
        <v>0</v>
      </c>
      <c r="I4">
        <v>1</v>
      </c>
      <c r="J4" t="b">
        <v>1</v>
      </c>
      <c r="K4" t="b">
        <v>0</v>
      </c>
      <c r="L4">
        <v>1</v>
      </c>
      <c r="M4" t="b">
        <v>0</v>
      </c>
      <c r="N4" t="e">
        <f>_</f>
        <v>#NAME?</v>
      </c>
    </row>
    <row r="5" spans="1:40" x14ac:dyDescent="0.25">
      <c r="A5">
        <v>0</v>
      </c>
    </row>
    <row r="6" spans="1:40" x14ac:dyDescent="0.25">
      <c r="A6" t="e">
        <f ca="1">'Pearson VI'!$I$8</f>
        <v>#NAME?</v>
      </c>
      <c r="B6" t="b">
        <v>1</v>
      </c>
      <c r="C6">
        <v>0</v>
      </c>
      <c r="D6">
        <v>1</v>
      </c>
      <c r="E6" t="s">
        <v>39</v>
      </c>
      <c r="F6">
        <v>1</v>
      </c>
      <c r="G6">
        <v>0</v>
      </c>
      <c r="H6">
        <v>0</v>
      </c>
      <c r="J6" t="s">
        <v>27</v>
      </c>
      <c r="K6" t="s">
        <v>28</v>
      </c>
      <c r="L6" t="s">
        <v>29</v>
      </c>
      <c r="AG6" t="e">
        <f ca="1">'Pearson VI'!$I$8</f>
        <v>#NAME?</v>
      </c>
      <c r="AH6">
        <v>1</v>
      </c>
      <c r="AI6">
        <v>1</v>
      </c>
      <c r="AJ6" t="b">
        <v>0</v>
      </c>
      <c r="AK6" t="b">
        <v>1</v>
      </c>
      <c r="AL6">
        <v>0</v>
      </c>
      <c r="AM6" t="b">
        <v>0</v>
      </c>
      <c r="AN6" t="e">
        <f>_</f>
        <v>#NAME?</v>
      </c>
    </row>
    <row r="7" spans="1:40" x14ac:dyDescent="0.25">
      <c r="A7">
        <v>0</v>
      </c>
    </row>
    <row r="8" spans="1:40" x14ac:dyDescent="0.25">
      <c r="A8" t="b">
        <v>0</v>
      </c>
      <c r="B8">
        <v>15680</v>
      </c>
      <c r="C8">
        <v>7345</v>
      </c>
      <c r="D8">
        <v>3520</v>
      </c>
      <c r="E8">
        <v>0</v>
      </c>
    </row>
    <row r="9" spans="1:40" x14ac:dyDescent="0.25">
      <c r="A9" t="b">
        <v>0</v>
      </c>
      <c r="B9">
        <v>15680</v>
      </c>
      <c r="C9">
        <v>7345</v>
      </c>
      <c r="D9">
        <v>3520</v>
      </c>
      <c r="E9">
        <v>0</v>
      </c>
    </row>
    <row r="10" spans="1:40" x14ac:dyDescent="0.25">
      <c r="A10" t="b">
        <v>0</v>
      </c>
      <c r="B10">
        <v>15680</v>
      </c>
      <c r="C10">
        <v>7345</v>
      </c>
      <c r="D10">
        <v>3520</v>
      </c>
      <c r="E10">
        <v>0</v>
      </c>
    </row>
    <row r="11" spans="1:40" x14ac:dyDescent="0.25">
      <c r="A11" t="b">
        <v>0</v>
      </c>
      <c r="B11">
        <v>15680</v>
      </c>
      <c r="C11">
        <v>7345</v>
      </c>
      <c r="D11">
        <v>3520</v>
      </c>
      <c r="E11">
        <v>0</v>
      </c>
    </row>
    <row r="12" spans="1:40" x14ac:dyDescent="0.25">
      <c r="A12" t="b">
        <v>0</v>
      </c>
      <c r="B12">
        <v>15680</v>
      </c>
      <c r="C12">
        <v>7345</v>
      </c>
      <c r="D12">
        <v>3520</v>
      </c>
      <c r="E12">
        <v>0</v>
      </c>
    </row>
    <row r="13" spans="1:40" x14ac:dyDescent="0.25">
      <c r="A13">
        <v>0</v>
      </c>
    </row>
    <row r="14" spans="1:40" x14ac:dyDescent="0.25">
      <c r="A14">
        <v>0</v>
      </c>
      <c r="B14" t="b">
        <v>0</v>
      </c>
      <c r="C14" t="b">
        <v>0</v>
      </c>
      <c r="D14">
        <v>10</v>
      </c>
      <c r="E14">
        <v>0.95</v>
      </c>
      <c r="F1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
  <sheetViews>
    <sheetView workbookViewId="0"/>
  </sheetViews>
  <sheetFormatPr defaultRowHeight="12.5" x14ac:dyDescent="0.25"/>
  <sheetData>
    <row r="1" spans="1:7" x14ac:dyDescent="0.25">
      <c r="A1" s="16" t="s">
        <v>38</v>
      </c>
      <c r="B1" s="16" t="s">
        <v>32</v>
      </c>
      <c r="C1" s="16" t="s">
        <v>33</v>
      </c>
      <c r="D1" s="16" t="s">
        <v>34</v>
      </c>
      <c r="E1" s="16" t="s">
        <v>35</v>
      </c>
      <c r="F1" s="16" t="s">
        <v>36</v>
      </c>
      <c r="G1" s="16"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I164"/>
  <sheetViews>
    <sheetView showGridLines="0" tabSelected="1" workbookViewId="0"/>
  </sheetViews>
  <sheetFormatPr defaultColWidth="9.1796875" defaultRowHeight="12.5" x14ac:dyDescent="0.25"/>
  <cols>
    <col min="1" max="1" width="2.81640625" style="1" customWidth="1"/>
    <col min="2" max="4" width="10.81640625" style="1" customWidth="1"/>
    <col min="5" max="5" width="7.81640625" style="1" customWidth="1"/>
    <col min="6" max="6" width="17.7265625" style="1" customWidth="1"/>
    <col min="7" max="16384" width="9.1796875" style="1"/>
  </cols>
  <sheetData>
    <row r="1" spans="2:9" ht="57" customHeight="1" x14ac:dyDescent="0.25"/>
    <row r="2" spans="2:9" ht="17.25" customHeight="1" x14ac:dyDescent="0.4">
      <c r="F2" s="2" t="s">
        <v>3</v>
      </c>
    </row>
    <row r="3" spans="2:9" ht="17.25" customHeight="1" x14ac:dyDescent="0.35">
      <c r="E3" s="3"/>
    </row>
    <row r="4" spans="2:9" ht="12.75" customHeight="1" x14ac:dyDescent="0.25">
      <c r="B4" s="21" t="s">
        <v>25</v>
      </c>
      <c r="C4" s="22"/>
      <c r="D4" s="22"/>
      <c r="E4" s="23"/>
    </row>
    <row r="5" spans="2:9" ht="12.75" customHeight="1" x14ac:dyDescent="0.25">
      <c r="B5" s="24"/>
      <c r="C5" s="25"/>
      <c r="D5" s="25"/>
      <c r="E5" s="26"/>
    </row>
    <row r="8" spans="2:9" ht="13" x14ac:dyDescent="0.3">
      <c r="B8" s="27" t="s">
        <v>0</v>
      </c>
      <c r="C8" s="28"/>
      <c r="F8" s="4" t="s">
        <v>24</v>
      </c>
      <c r="G8" s="5"/>
      <c r="H8" s="17" t="e">
        <f ca="1">_xll.RiskPearson6(C9,C10,C11)</f>
        <v>#NAME?</v>
      </c>
      <c r="I8" s="18" t="e">
        <f ca="1">_xll.RiskOutput()+H8</f>
        <v>#NAME?</v>
      </c>
    </row>
    <row r="9" spans="2:9" x14ac:dyDescent="0.25">
      <c r="B9" s="6" t="s">
        <v>4</v>
      </c>
      <c r="C9" s="7">
        <v>10</v>
      </c>
      <c r="D9" s="8"/>
      <c r="E9" s="8"/>
      <c r="F9" s="8"/>
    </row>
    <row r="10" spans="2:9" x14ac:dyDescent="0.25">
      <c r="B10" s="6" t="s">
        <v>5</v>
      </c>
      <c r="C10" s="7">
        <v>5</v>
      </c>
      <c r="D10" s="8"/>
      <c r="E10"/>
    </row>
    <row r="11" spans="2:9" x14ac:dyDescent="0.25">
      <c r="B11" s="9" t="s">
        <v>6</v>
      </c>
      <c r="C11" s="10">
        <v>1.2</v>
      </c>
      <c r="D11" s="8"/>
      <c r="E11"/>
      <c r="F11" s="1" t="s">
        <v>30</v>
      </c>
    </row>
    <row r="12" spans="2:9" ht="13" x14ac:dyDescent="0.3">
      <c r="F12" s="4" t="s">
        <v>31</v>
      </c>
      <c r="G12" s="5"/>
      <c r="H12" s="19" t="e">
        <f ca="1">_xll.RiskGeneral(0,B162*1.01,B14:B163,C14:C163)</f>
        <v>#NAME?</v>
      </c>
      <c r="I12" s="20" t="e">
        <f ca="1">_xll.RiskOutput()+H12</f>
        <v>#NAME?</v>
      </c>
    </row>
    <row r="13" spans="2:9" ht="13" x14ac:dyDescent="0.3">
      <c r="B13" s="11" t="s">
        <v>1</v>
      </c>
      <c r="C13" s="11" t="s">
        <v>2</v>
      </c>
    </row>
    <row r="14" spans="2:9" x14ac:dyDescent="0.25">
      <c r="B14" s="12">
        <v>0</v>
      </c>
      <c r="C14" s="12">
        <f t="shared" ref="C14:C45" si="0">1/(Beta*EXP(GAMMALN(Alpha_1)+GAMMALN(Alpha_2)-GAMMALN(Alpha_1+Alpha_2)))*(x/Beta)^(Alpha_1-1)/(1+x/Beta)^(Alpha_1+Alpha_2)</f>
        <v>0</v>
      </c>
    </row>
    <row r="15" spans="2:9" ht="12.65" customHeight="1" x14ac:dyDescent="0.3">
      <c r="B15" s="12">
        <v>0.1</v>
      </c>
      <c r="C15" s="12">
        <f t="shared" si="0"/>
        <v>4.8662007700331075E-7</v>
      </c>
      <c r="I15" s="13"/>
    </row>
    <row r="16" spans="2:9" ht="12.65" customHeight="1" x14ac:dyDescent="0.3">
      <c r="B16" s="12">
        <v>0.2</v>
      </c>
      <c r="C16" s="12">
        <f t="shared" si="0"/>
        <v>8.1976568220318389E-5</v>
      </c>
      <c r="I16" s="13"/>
    </row>
    <row r="17" spans="2:9" ht="12.65" customHeight="1" x14ac:dyDescent="0.3">
      <c r="B17" s="12">
        <v>0.3</v>
      </c>
      <c r="C17" s="12">
        <f t="shared" si="0"/>
        <v>1.1195995477333344E-3</v>
      </c>
      <c r="I17" s="13"/>
    </row>
    <row r="18" spans="2:9" ht="12.65" customHeight="1" x14ac:dyDescent="0.3">
      <c r="B18" s="12">
        <v>0.4</v>
      </c>
      <c r="C18" s="12">
        <f t="shared" si="0"/>
        <v>5.6634424254298236E-3</v>
      </c>
      <c r="I18" s="13"/>
    </row>
    <row r="19" spans="2:9" x14ac:dyDescent="0.25">
      <c r="B19" s="12">
        <v>0.5</v>
      </c>
      <c r="C19" s="12">
        <f t="shared" si="0"/>
        <v>1.6995600973217371E-2</v>
      </c>
    </row>
    <row r="20" spans="2:9" x14ac:dyDescent="0.25">
      <c r="B20" s="12">
        <v>0.6</v>
      </c>
      <c r="C20" s="12">
        <f t="shared" si="0"/>
        <v>3.7206085917670745E-2</v>
      </c>
    </row>
    <row r="21" spans="2:9" x14ac:dyDescent="0.25">
      <c r="B21" s="12">
        <v>0.7</v>
      </c>
      <c r="C21" s="12">
        <f t="shared" si="0"/>
        <v>6.6209247745448313E-2</v>
      </c>
    </row>
    <row r="22" spans="2:9" x14ac:dyDescent="0.25">
      <c r="B22" s="12">
        <v>0.8</v>
      </c>
      <c r="C22" s="12">
        <f t="shared" si="0"/>
        <v>0.10202350878720008</v>
      </c>
    </row>
    <row r="23" spans="2:9" x14ac:dyDescent="0.25">
      <c r="B23" s="12">
        <v>0.9</v>
      </c>
      <c r="C23" s="12">
        <f t="shared" si="0"/>
        <v>0.14165550988471029</v>
      </c>
    </row>
    <row r="24" spans="2:9" x14ac:dyDescent="0.25">
      <c r="B24" s="12">
        <v>1</v>
      </c>
      <c r="C24" s="12">
        <f t="shared" si="0"/>
        <v>0.18197012582719846</v>
      </c>
    </row>
    <row r="25" spans="2:9" x14ac:dyDescent="0.25">
      <c r="B25" s="12">
        <v>1.1000000000000001</v>
      </c>
      <c r="C25" s="12">
        <f t="shared" si="0"/>
        <v>0.22027080241808289</v>
      </c>
    </row>
    <row r="26" spans="2:9" x14ac:dyDescent="0.25">
      <c r="B26" s="12">
        <v>1.2</v>
      </c>
      <c r="C26" s="12">
        <f t="shared" si="0"/>
        <v>0.25456746419270859</v>
      </c>
    </row>
    <row r="27" spans="2:9" x14ac:dyDescent="0.25">
      <c r="B27" s="12">
        <v>1.3</v>
      </c>
      <c r="C27" s="12">
        <f t="shared" si="0"/>
        <v>0.28361575234669734</v>
      </c>
    </row>
    <row r="28" spans="2:9" x14ac:dyDescent="0.25">
      <c r="B28" s="12">
        <v>1.4</v>
      </c>
      <c r="C28" s="12">
        <f t="shared" si="0"/>
        <v>0.30682617727658273</v>
      </c>
    </row>
    <row r="29" spans="2:9" x14ac:dyDescent="0.25">
      <c r="B29" s="12">
        <v>1.5</v>
      </c>
      <c r="C29" s="12">
        <f t="shared" si="0"/>
        <v>0.32411951235789899</v>
      </c>
    </row>
    <row r="30" spans="2:9" x14ac:dyDescent="0.25">
      <c r="B30" s="12">
        <v>1.6</v>
      </c>
      <c r="C30" s="12">
        <f t="shared" si="0"/>
        <v>0.33577602343042412</v>
      </c>
    </row>
    <row r="31" spans="2:9" x14ac:dyDescent="0.25">
      <c r="B31" s="12">
        <v>1.7</v>
      </c>
      <c r="C31" s="12">
        <f t="shared" si="0"/>
        <v>0.34230294187512672</v>
      </c>
    </row>
    <row r="32" spans="2:9" x14ac:dyDescent="0.25">
      <c r="B32" s="12">
        <v>1.8</v>
      </c>
      <c r="C32" s="12">
        <f t="shared" si="0"/>
        <v>0.34432934215680039</v>
      </c>
    </row>
    <row r="33" spans="2:3" x14ac:dyDescent="0.25">
      <c r="B33" s="12">
        <v>1.9</v>
      </c>
      <c r="C33" s="12">
        <f t="shared" si="0"/>
        <v>0.34252897012994082</v>
      </c>
    </row>
    <row r="34" spans="2:3" x14ac:dyDescent="0.25">
      <c r="B34" s="12">
        <v>2</v>
      </c>
      <c r="C34" s="12">
        <f t="shared" si="0"/>
        <v>0.3375674739736213</v>
      </c>
    </row>
    <row r="35" spans="2:3" x14ac:dyDescent="0.25">
      <c r="B35" s="12">
        <v>2.1</v>
      </c>
      <c r="C35" s="12">
        <f t="shared" si="0"/>
        <v>0.33006909480437818</v>
      </c>
    </row>
    <row r="36" spans="2:3" x14ac:dyDescent="0.25">
      <c r="B36" s="12">
        <v>2.2000000000000002</v>
      </c>
      <c r="C36" s="12">
        <f t="shared" si="0"/>
        <v>0.32059790457564202</v>
      </c>
    </row>
    <row r="37" spans="2:3" x14ac:dyDescent="0.25">
      <c r="B37" s="12">
        <v>2.2999999999999998</v>
      </c>
      <c r="C37" s="12">
        <f t="shared" si="0"/>
        <v>0.30964934566767205</v>
      </c>
    </row>
    <row r="38" spans="2:3" x14ac:dyDescent="0.25">
      <c r="B38" s="12">
        <v>2.4</v>
      </c>
      <c r="C38" s="12">
        <f t="shared" si="0"/>
        <v>0.29764868734136596</v>
      </c>
    </row>
    <row r="39" spans="2:3" x14ac:dyDescent="0.25">
      <c r="B39" s="12">
        <v>2.5</v>
      </c>
      <c r="C39" s="12">
        <f t="shared" si="0"/>
        <v>0.28495384716295752</v>
      </c>
    </row>
    <row r="40" spans="2:3" x14ac:dyDescent="0.25">
      <c r="B40" s="12">
        <v>2.6</v>
      </c>
      <c r="C40" s="12">
        <f t="shared" si="0"/>
        <v>0.27186073718089826</v>
      </c>
    </row>
    <row r="41" spans="2:3" x14ac:dyDescent="0.25">
      <c r="B41" s="12">
        <v>2.7</v>
      </c>
      <c r="C41" s="12">
        <f t="shared" si="0"/>
        <v>0.25860986034271577</v>
      </c>
    </row>
    <row r="42" spans="2:3" x14ac:dyDescent="0.25">
      <c r="B42" s="12">
        <v>2.8</v>
      </c>
      <c r="C42" s="12">
        <f t="shared" si="0"/>
        <v>0.24539331068752521</v>
      </c>
    </row>
    <row r="43" spans="2:3" x14ac:dyDescent="0.25">
      <c r="B43" s="12">
        <v>2.9</v>
      </c>
      <c r="C43" s="12">
        <f t="shared" si="0"/>
        <v>0.23236164265502193</v>
      </c>
    </row>
    <row r="44" spans="2:3" x14ac:dyDescent="0.25">
      <c r="B44" s="12">
        <v>3</v>
      </c>
      <c r="C44" s="12">
        <f t="shared" si="0"/>
        <v>0.21963029465748898</v>
      </c>
    </row>
    <row r="45" spans="2:3" x14ac:dyDescent="0.25">
      <c r="B45" s="12">
        <v>3.1</v>
      </c>
      <c r="C45" s="12">
        <f t="shared" si="0"/>
        <v>0.20728540218817379</v>
      </c>
    </row>
    <row r="46" spans="2:3" x14ac:dyDescent="0.25">
      <c r="B46" s="12">
        <v>3.2</v>
      </c>
      <c r="C46" s="12">
        <f t="shared" ref="C46:C77" si="1">1/(Beta*EXP(GAMMALN(Alpha_1)+GAMMALN(Alpha_2)-GAMMALN(Alpha_1+Alpha_2)))*(x/Beta)^(Alpha_1-1)/(1+x/Beta)^(Alpha_1+Alpha_2)</f>
        <v>0.19538893481920563</v>
      </c>
    </row>
    <row r="47" spans="2:3" x14ac:dyDescent="0.25">
      <c r="B47" s="12">
        <v>3.3</v>
      </c>
      <c r="C47" s="12">
        <f t="shared" si="1"/>
        <v>0.18398315414703434</v>
      </c>
    </row>
    <row r="48" spans="2:3" x14ac:dyDescent="0.25">
      <c r="B48" s="12">
        <v>3.4</v>
      </c>
      <c r="C48" s="12">
        <f t="shared" si="1"/>
        <v>0.17309442717888396</v>
      </c>
    </row>
    <row r="49" spans="2:3" x14ac:dyDescent="0.25">
      <c r="B49" s="12">
        <v>3.5</v>
      </c>
      <c r="C49" s="12">
        <f t="shared" si="1"/>
        <v>0.16273644998129375</v>
      </c>
    </row>
    <row r="50" spans="2:3" x14ac:dyDescent="0.25">
      <c r="B50" s="12">
        <v>3.6</v>
      </c>
      <c r="C50" s="12">
        <f t="shared" si="1"/>
        <v>0.15291294548660533</v>
      </c>
    </row>
    <row r="51" spans="2:3" x14ac:dyDescent="0.25">
      <c r="B51" s="12">
        <v>3.7</v>
      </c>
      <c r="C51" s="12">
        <f t="shared" si="1"/>
        <v>0.14361990128740831</v>
      </c>
    </row>
    <row r="52" spans="2:3" x14ac:dyDescent="0.25">
      <c r="B52" s="12">
        <v>3.8</v>
      </c>
      <c r="C52" s="12">
        <f t="shared" si="1"/>
        <v>0.13484741087181709</v>
      </c>
    </row>
    <row r="53" spans="2:3" x14ac:dyDescent="0.25">
      <c r="B53" s="12">
        <v>3.9</v>
      </c>
      <c r="C53" s="12">
        <f t="shared" si="1"/>
        <v>0.12658117696912452</v>
      </c>
    </row>
    <row r="54" spans="2:3" x14ac:dyDescent="0.25">
      <c r="B54" s="12">
        <v>4</v>
      </c>
      <c r="C54" s="12">
        <f t="shared" si="1"/>
        <v>0.11880372973713611</v>
      </c>
    </row>
    <row r="55" spans="2:3" x14ac:dyDescent="0.25">
      <c r="B55" s="12">
        <v>4.0999999999999996</v>
      </c>
      <c r="C55" s="12">
        <f t="shared" si="1"/>
        <v>0.11149540622575166</v>
      </c>
    </row>
    <row r="56" spans="2:3" x14ac:dyDescent="0.25">
      <c r="B56" s="12">
        <v>4.2</v>
      </c>
      <c r="C56" s="12">
        <f t="shared" si="1"/>
        <v>0.10463513138177852</v>
      </c>
    </row>
    <row r="57" spans="2:3" x14ac:dyDescent="0.25">
      <c r="B57" s="12">
        <v>4.3</v>
      </c>
      <c r="C57" s="12">
        <f t="shared" si="1"/>
        <v>9.8201035094342026E-2</v>
      </c>
    </row>
    <row r="58" spans="2:3" x14ac:dyDescent="0.25">
      <c r="B58" s="12">
        <v>4.4000000000000004</v>
      </c>
      <c r="C58" s="12">
        <f t="shared" si="1"/>
        <v>9.2170934558488696E-2</v>
      </c>
    </row>
    <row r="59" spans="2:3" x14ac:dyDescent="0.25">
      <c r="B59" s="12">
        <v>4.5</v>
      </c>
      <c r="C59" s="12">
        <f t="shared" si="1"/>
        <v>8.6522706609012151E-2</v>
      </c>
    </row>
    <row r="60" spans="2:3" x14ac:dyDescent="0.25">
      <c r="B60" s="12">
        <v>4.5999999999999996</v>
      </c>
      <c r="C60" s="12">
        <f t="shared" si="1"/>
        <v>8.1234570645670801E-2</v>
      </c>
    </row>
    <row r="61" spans="2:3" x14ac:dyDescent="0.25">
      <c r="B61" s="12">
        <v>4.7</v>
      </c>
      <c r="C61" s="12">
        <f t="shared" si="1"/>
        <v>7.6285299302116291E-2</v>
      </c>
    </row>
    <row r="62" spans="2:3" x14ac:dyDescent="0.25">
      <c r="B62" s="12">
        <v>4.8</v>
      </c>
      <c r="C62" s="12">
        <f t="shared" si="1"/>
        <v>7.16543710549334E-2</v>
      </c>
    </row>
    <row r="63" spans="2:3" x14ac:dyDescent="0.25">
      <c r="B63" s="12">
        <v>4.9000000000000004</v>
      </c>
      <c r="C63" s="12">
        <f t="shared" si="1"/>
        <v>6.7322076470219816E-2</v>
      </c>
    </row>
    <row r="64" spans="2:3" x14ac:dyDescent="0.25">
      <c r="B64" s="12">
        <v>5</v>
      </c>
      <c r="C64" s="12">
        <f t="shared" si="1"/>
        <v>6.3269587686166071E-2</v>
      </c>
    </row>
    <row r="65" spans="2:3" x14ac:dyDescent="0.25">
      <c r="B65" s="12">
        <v>5.0999999999999996</v>
      </c>
      <c r="C65" s="12">
        <f t="shared" si="1"/>
        <v>5.947899897664452E-2</v>
      </c>
    </row>
    <row r="66" spans="2:3" x14ac:dyDescent="0.25">
      <c r="B66" s="12">
        <v>5.2</v>
      </c>
      <c r="C66" s="12">
        <f t="shared" si="1"/>
        <v>5.5933344782788462E-2</v>
      </c>
    </row>
    <row r="67" spans="2:3" x14ac:dyDescent="0.25">
      <c r="B67" s="12">
        <v>5.3</v>
      </c>
      <c r="C67" s="12">
        <f t="shared" si="1"/>
        <v>5.2616600392023115E-2</v>
      </c>
    </row>
    <row r="68" spans="2:3" x14ac:dyDescent="0.25">
      <c r="B68" s="12">
        <v>5.4</v>
      </c>
      <c r="C68" s="12">
        <f t="shared" si="1"/>
        <v>4.9513669447542832E-2</v>
      </c>
    </row>
    <row r="69" spans="2:3" x14ac:dyDescent="0.25">
      <c r="B69" s="12">
        <v>5.5</v>
      </c>
      <c r="C69" s="12">
        <f t="shared" si="1"/>
        <v>4.6610361651588099E-2</v>
      </c>
    </row>
    <row r="70" spans="2:3" x14ac:dyDescent="0.25">
      <c r="B70" s="12">
        <v>5.6</v>
      </c>
      <c r="C70" s="12">
        <f t="shared" si="1"/>
        <v>4.3893363353730022E-2</v>
      </c>
    </row>
    <row r="71" spans="2:3" x14ac:dyDescent="0.25">
      <c r="B71" s="12">
        <v>5.7</v>
      </c>
      <c r="C71" s="12">
        <f t="shared" si="1"/>
        <v>4.135020316577713E-2</v>
      </c>
    </row>
    <row r="72" spans="2:3" x14ac:dyDescent="0.25">
      <c r="B72" s="12">
        <v>5.8</v>
      </c>
      <c r="C72" s="12">
        <f t="shared" si="1"/>
        <v>3.8969214296815838E-2</v>
      </c>
    </row>
    <row r="73" spans="2:3" x14ac:dyDescent="0.25">
      <c r="B73" s="12">
        <v>5.9</v>
      </c>
      <c r="C73" s="12">
        <f t="shared" si="1"/>
        <v>3.6739494937597275E-2</v>
      </c>
    </row>
    <row r="74" spans="2:3" x14ac:dyDescent="0.25">
      <c r="B74" s="12">
        <v>6</v>
      </c>
      <c r="C74" s="12">
        <f t="shared" si="1"/>
        <v>3.4650867728209821E-2</v>
      </c>
    </row>
    <row r="75" spans="2:3" x14ac:dyDescent="0.25">
      <c r="B75" s="12">
        <v>6.1</v>
      </c>
      <c r="C75" s="12">
        <f t="shared" si="1"/>
        <v>3.2693839104406597E-2</v>
      </c>
    </row>
    <row r="76" spans="2:3" x14ac:dyDescent="0.25">
      <c r="B76" s="12">
        <v>6.2</v>
      </c>
      <c r="C76" s="12">
        <f t="shared" si="1"/>
        <v>3.0859559125885689E-2</v>
      </c>
    </row>
    <row r="77" spans="2:3" x14ac:dyDescent="0.25">
      <c r="B77" s="12">
        <v>6.3</v>
      </c>
      <c r="C77" s="12">
        <f t="shared" si="1"/>
        <v>2.913978223577332E-2</v>
      </c>
    </row>
    <row r="78" spans="2:3" x14ac:dyDescent="0.25">
      <c r="B78" s="12">
        <v>6.4</v>
      </c>
      <c r="C78" s="12">
        <f t="shared" ref="C78:C109" si="2">1/(Beta*EXP(GAMMALN(Alpha_1)+GAMMALN(Alpha_2)-GAMMALN(Alpha_1+Alpha_2)))*(x/Beta)^(Alpha_1-1)/(1+x/Beta)^(Alpha_1+Alpha_2)</f>
        <v>2.7526829277563697E-2</v>
      </c>
    </row>
    <row r="79" spans="2:3" x14ac:dyDescent="0.25">
      <c r="B79" s="12">
        <v>6.5</v>
      </c>
      <c r="C79" s="12">
        <f t="shared" si="2"/>
        <v>2.6013550998056533E-2</v>
      </c>
    </row>
    <row r="80" spans="2:3" x14ac:dyDescent="0.25">
      <c r="B80" s="12">
        <v>6.6</v>
      </c>
      <c r="C80" s="12">
        <f t="shared" si="2"/>
        <v>2.4593293187675679E-2</v>
      </c>
    </row>
    <row r="81" spans="2:3" x14ac:dyDescent="0.25">
      <c r="B81" s="12">
        <v>6.7</v>
      </c>
      <c r="C81" s="12">
        <f t="shared" si="2"/>
        <v>2.3259863549059807E-2</v>
      </c>
    </row>
    <row r="82" spans="2:3" x14ac:dyDescent="0.25">
      <c r="B82" s="12">
        <v>6.8</v>
      </c>
      <c r="C82" s="12">
        <f t="shared" si="2"/>
        <v>2.2007500337798903E-2</v>
      </c>
    </row>
    <row r="83" spans="2:3" x14ac:dyDescent="0.25">
      <c r="B83" s="12">
        <v>6.9</v>
      </c>
      <c r="C83" s="12">
        <f t="shared" si="2"/>
        <v>2.0830842783045811E-2</v>
      </c>
    </row>
    <row r="84" spans="2:3" x14ac:dyDescent="0.25">
      <c r="B84" s="12">
        <v>7</v>
      </c>
      <c r="C84" s="12">
        <f t="shared" si="2"/>
        <v>1.972490326832332E-2</v>
      </c>
    </row>
    <row r="85" spans="2:3" x14ac:dyDescent="0.25">
      <c r="B85" s="12">
        <v>7.1</v>
      </c>
      <c r="C85" s="12">
        <f t="shared" si="2"/>
        <v>1.8685041232438179E-2</v>
      </c>
    </row>
    <row r="86" spans="2:3" x14ac:dyDescent="0.25">
      <c r="B86" s="12">
        <v>7.2</v>
      </c>
      <c r="C86" s="12">
        <f t="shared" si="2"/>
        <v>1.7706938735588786E-2</v>
      </c>
    </row>
    <row r="87" spans="2:3" x14ac:dyDescent="0.25">
      <c r="B87" s="12">
        <v>7.3</v>
      </c>
      <c r="C87" s="12">
        <f t="shared" si="2"/>
        <v>1.6786577625356409E-2</v>
      </c>
    </row>
    <row r="88" spans="2:3" x14ac:dyDescent="0.25">
      <c r="B88" s="12">
        <v>7.4</v>
      </c>
      <c r="C88" s="12">
        <f t="shared" si="2"/>
        <v>1.5920218230374216E-2</v>
      </c>
    </row>
    <row r="89" spans="2:3" x14ac:dyDescent="0.25">
      <c r="B89" s="12">
        <v>7.5</v>
      </c>
      <c r="C89" s="12">
        <f t="shared" si="2"/>
        <v>1.5104379505309204E-2</v>
      </c>
    </row>
    <row r="90" spans="2:3" x14ac:dyDescent="0.25">
      <c r="B90" s="12">
        <v>7.6</v>
      </c>
      <c r="C90" s="12">
        <f t="shared" si="2"/>
        <v>1.4335820548763104E-2</v>
      </c>
    </row>
    <row r="91" spans="2:3" x14ac:dyDescent="0.25">
      <c r="B91" s="12">
        <v>7.7</v>
      </c>
      <c r="C91" s="12">
        <f t="shared" si="2"/>
        <v>1.3611523415305513E-2</v>
      </c>
    </row>
    <row r="92" spans="2:3" x14ac:dyDescent="0.25">
      <c r="B92" s="12">
        <v>7.8</v>
      </c>
      <c r="C92" s="12">
        <f t="shared" si="2"/>
        <v>1.2928677143698589E-2</v>
      </c>
    </row>
    <row r="93" spans="2:3" x14ac:dyDescent="0.25">
      <c r="B93" s="12">
        <v>7.9</v>
      </c>
      <c r="C93" s="12">
        <f t="shared" si="2"/>
        <v>1.2284662925142711E-2</v>
      </c>
    </row>
    <row r="94" spans="2:3" x14ac:dyDescent="0.25">
      <c r="B94" s="12">
        <v>8</v>
      </c>
      <c r="C94" s="12">
        <f t="shared" si="2"/>
        <v>1.1677040337813143E-2</v>
      </c>
    </row>
    <row r="95" spans="2:3" x14ac:dyDescent="0.25">
      <c r="B95" s="12">
        <v>8.1</v>
      </c>
      <c r="C95" s="12">
        <f t="shared" si="2"/>
        <v>1.1103534576867864E-2</v>
      </c>
    </row>
    <row r="96" spans="2:3" x14ac:dyDescent="0.25">
      <c r="B96" s="12">
        <v>8.1999999999999993</v>
      </c>
      <c r="C96" s="12">
        <f t="shared" si="2"/>
        <v>1.0562024612329116E-2</v>
      </c>
    </row>
    <row r="97" spans="2:3" x14ac:dyDescent="0.25">
      <c r="B97" s="12">
        <v>8.3000000000000007</v>
      </c>
      <c r="C97" s="12">
        <f t="shared" si="2"/>
        <v>1.0050532210651887E-2</v>
      </c>
    </row>
    <row r="98" spans="2:3" x14ac:dyDescent="0.25">
      <c r="B98" s="12">
        <v>8.4</v>
      </c>
      <c r="C98" s="12">
        <f t="shared" si="2"/>
        <v>9.5672117592945204E-3</v>
      </c>
    </row>
    <row r="99" spans="2:3" x14ac:dyDescent="0.25">
      <c r="B99" s="12">
        <v>8.5</v>
      </c>
      <c r="C99" s="12">
        <f t="shared" si="2"/>
        <v>9.1103408371267409E-3</v>
      </c>
    </row>
    <row r="100" spans="2:3" x14ac:dyDescent="0.25">
      <c r="B100" s="12">
        <v>8.6</v>
      </c>
      <c r="C100" s="12">
        <f t="shared" si="2"/>
        <v>8.6783114769930069E-3</v>
      </c>
    </row>
    <row r="101" spans="2:3" x14ac:dyDescent="0.25">
      <c r="B101" s="12">
        <v>8.6999999999999993</v>
      </c>
      <c r="C101" s="12">
        <f t="shared" si="2"/>
        <v>8.2696220701506101E-3</v>
      </c>
    </row>
    <row r="102" spans="2:3" x14ac:dyDescent="0.25">
      <c r="B102" s="12">
        <v>8.8000000000000007</v>
      </c>
      <c r="C102" s="12">
        <f t="shared" si="2"/>
        <v>7.8828698655947684E-3</v>
      </c>
    </row>
    <row r="103" spans="2:3" x14ac:dyDescent="0.25">
      <c r="B103" s="12">
        <v>8.9</v>
      </c>
      <c r="C103" s="12">
        <f t="shared" si="2"/>
        <v>7.5167440204442302E-3</v>
      </c>
    </row>
    <row r="104" spans="2:3" x14ac:dyDescent="0.25">
      <c r="B104" s="12">
        <v>9</v>
      </c>
      <c r="C104" s="12">
        <f t="shared" si="2"/>
        <v>7.1700191605760764E-3</v>
      </c>
    </row>
    <row r="105" spans="2:3" x14ac:dyDescent="0.25">
      <c r="B105" s="12">
        <v>9.1</v>
      </c>
      <c r="C105" s="12">
        <f t="shared" si="2"/>
        <v>6.8415494135610445E-3</v>
      </c>
    </row>
    <row r="106" spans="2:3" x14ac:dyDescent="0.25">
      <c r="B106" s="12">
        <v>9.1999999999999993</v>
      </c>
      <c r="C106" s="12">
        <f t="shared" si="2"/>
        <v>6.5302628786552104E-3</v>
      </c>
    </row>
    <row r="107" spans="2:3" x14ac:dyDescent="0.25">
      <c r="B107" s="12">
        <v>9.3000000000000007</v>
      </c>
      <c r="C107" s="12">
        <f t="shared" si="2"/>
        <v>6.2351565011493533E-3</v>
      </c>
    </row>
    <row r="108" spans="2:3" x14ac:dyDescent="0.25">
      <c r="B108" s="12">
        <v>9.4</v>
      </c>
      <c r="C108" s="12">
        <f t="shared" si="2"/>
        <v>5.9552913207663004E-3</v>
      </c>
    </row>
    <row r="109" spans="2:3" x14ac:dyDescent="0.25">
      <c r="B109" s="12">
        <v>9.5</v>
      </c>
      <c r="C109" s="12">
        <f t="shared" si="2"/>
        <v>5.6897880660332495E-3</v>
      </c>
    </row>
    <row r="110" spans="2:3" x14ac:dyDescent="0.25">
      <c r="B110" s="12">
        <v>9.6</v>
      </c>
      <c r="C110" s="12">
        <f t="shared" ref="C110:C141" si="3">1/(Beta*EXP(GAMMALN(Alpha_1)+GAMMALN(Alpha_2)-GAMMALN(Alpha_1+Alpha_2)))*(x/Beta)^(Alpha_1-1)/(1+x/Beta)^(Alpha_1+Alpha_2)</f>
        <v>5.4378230686431411E-3</v>
      </c>
    </row>
    <row r="111" spans="2:3" x14ac:dyDescent="0.25">
      <c r="B111" s="12">
        <v>9.6999999999999993</v>
      </c>
      <c r="C111" s="12">
        <f t="shared" si="3"/>
        <v>5.1986244737651979E-3</v>
      </c>
    </row>
    <row r="112" spans="2:3" x14ac:dyDescent="0.25">
      <c r="B112" s="12">
        <v>9.8000000000000007</v>
      </c>
      <c r="C112" s="12">
        <f t="shared" si="3"/>
        <v>4.9714687240755111E-3</v>
      </c>
    </row>
    <row r="113" spans="2:3" x14ac:dyDescent="0.25">
      <c r="B113" s="12">
        <v>9.9</v>
      </c>
      <c r="C113" s="12">
        <f t="shared" si="3"/>
        <v>4.7556772969592851E-3</v>
      </c>
    </row>
    <row r="114" spans="2:3" x14ac:dyDescent="0.25">
      <c r="B114" s="12">
        <v>10</v>
      </c>
      <c r="C114" s="12">
        <f t="shared" si="3"/>
        <v>4.5506136758976185E-3</v>
      </c>
    </row>
    <row r="115" spans="2:3" x14ac:dyDescent="0.25">
      <c r="B115" s="12">
        <v>10.1</v>
      </c>
      <c r="C115" s="12">
        <f t="shared" si="3"/>
        <v>4.3556805384973906E-3</v>
      </c>
    </row>
    <row r="116" spans="2:3" x14ac:dyDescent="0.25">
      <c r="B116" s="12">
        <v>10.199999999999999</v>
      </c>
      <c r="C116" s="12">
        <f t="shared" si="3"/>
        <v>4.1703171449619268E-3</v>
      </c>
    </row>
    <row r="117" spans="2:3" x14ac:dyDescent="0.25">
      <c r="B117" s="12">
        <v>10.3</v>
      </c>
      <c r="C117" s="12">
        <f t="shared" si="3"/>
        <v>3.9939969120392901E-3</v>
      </c>
    </row>
    <row r="118" spans="2:3" x14ac:dyDescent="0.25">
      <c r="B118" s="12">
        <v>10.4</v>
      </c>
      <c r="C118" s="12">
        <f t="shared" si="3"/>
        <v>3.8262251586302209E-3</v>
      </c>
    </row>
    <row r="119" spans="2:3" x14ac:dyDescent="0.25">
      <c r="B119" s="12">
        <v>10.5</v>
      </c>
      <c r="C119" s="12">
        <f t="shared" si="3"/>
        <v>3.6665370102964829E-3</v>
      </c>
    </row>
    <row r="120" spans="2:3" x14ac:dyDescent="0.25">
      <c r="B120" s="12">
        <v>10.6</v>
      </c>
      <c r="C120" s="12">
        <f t="shared" si="3"/>
        <v>3.5144954508877771E-3</v>
      </c>
    </row>
    <row r="121" spans="2:3" x14ac:dyDescent="0.25">
      <c r="B121" s="12">
        <v>10.7</v>
      </c>
      <c r="C121" s="12">
        <f t="shared" si="3"/>
        <v>3.3696895104080938E-3</v>
      </c>
    </row>
    <row r="122" spans="2:3" x14ac:dyDescent="0.25">
      <c r="B122" s="12">
        <v>10.8</v>
      </c>
      <c r="C122" s="12">
        <f t="shared" si="3"/>
        <v>3.2317325790750017E-3</v>
      </c>
    </row>
    <row r="123" spans="2:3" x14ac:dyDescent="0.25">
      <c r="B123" s="12">
        <v>10.9</v>
      </c>
      <c r="C123" s="12">
        <f t="shared" si="3"/>
        <v>3.1002608382941664E-3</v>
      </c>
    </row>
    <row r="124" spans="2:3" x14ac:dyDescent="0.25">
      <c r="B124" s="12">
        <v>11</v>
      </c>
      <c r="C124" s="12">
        <f t="shared" si="3"/>
        <v>2.9749317999799821E-3</v>
      </c>
    </row>
    <row r="125" spans="2:3" x14ac:dyDescent="0.25">
      <c r="B125" s="12">
        <v>11.1</v>
      </c>
      <c r="C125" s="12">
        <f t="shared" si="3"/>
        <v>2.8554229463070746E-3</v>
      </c>
    </row>
    <row r="126" spans="2:3" x14ac:dyDescent="0.25">
      <c r="B126" s="12">
        <v>11.2</v>
      </c>
      <c r="C126" s="12">
        <f t="shared" si="3"/>
        <v>2.7414304625802978E-3</v>
      </c>
    </row>
    <row r="127" spans="2:3" x14ac:dyDescent="0.25">
      <c r="B127" s="12">
        <v>11.3</v>
      </c>
      <c r="C127" s="12">
        <f t="shared" si="3"/>
        <v>2.6326680564666433E-3</v>
      </c>
    </row>
    <row r="128" spans="2:3" x14ac:dyDescent="0.25">
      <c r="B128" s="12">
        <v>11.4</v>
      </c>
      <c r="C128" s="12">
        <f t="shared" si="3"/>
        <v>2.5288658573451514E-3</v>
      </c>
    </row>
    <row r="129" spans="2:3" x14ac:dyDescent="0.25">
      <c r="B129" s="12">
        <v>11.5</v>
      </c>
      <c r="C129" s="12">
        <f t="shared" si="3"/>
        <v>2.429769390003281E-3</v>
      </c>
    </row>
    <row r="130" spans="2:3" x14ac:dyDescent="0.25">
      <c r="B130" s="12">
        <v>11.6</v>
      </c>
      <c r="C130" s="12">
        <f t="shared" si="3"/>
        <v>2.33513861734423E-3</v>
      </c>
    </row>
    <row r="131" spans="2:3" x14ac:dyDescent="0.25">
      <c r="B131" s="12">
        <v>11.7</v>
      </c>
      <c r="C131" s="12">
        <f t="shared" si="3"/>
        <v>2.2447470471711312E-3</v>
      </c>
    </row>
    <row r="132" spans="2:3" x14ac:dyDescent="0.25">
      <c r="B132" s="12">
        <v>11.8</v>
      </c>
      <c r="C132" s="12">
        <f t="shared" si="3"/>
        <v>2.1583808984848465E-3</v>
      </c>
    </row>
    <row r="133" spans="2:3" x14ac:dyDescent="0.25">
      <c r="B133" s="12">
        <v>11.9</v>
      </c>
      <c r="C133" s="12">
        <f t="shared" si="3"/>
        <v>2.0758383230735813E-3</v>
      </c>
    </row>
    <row r="134" spans="2:3" x14ac:dyDescent="0.25">
      <c r="B134" s="12">
        <v>12</v>
      </c>
      <c r="C134" s="12">
        <f t="shared" si="3"/>
        <v>1.9969286784877753E-3</v>
      </c>
    </row>
    <row r="135" spans="2:3" x14ac:dyDescent="0.25">
      <c r="B135" s="12">
        <v>12.1</v>
      </c>
      <c r="C135" s="12">
        <f t="shared" si="3"/>
        <v>1.9214718487844328E-3</v>
      </c>
    </row>
    <row r="136" spans="2:3" x14ac:dyDescent="0.25">
      <c r="B136" s="12">
        <v>12.2</v>
      </c>
      <c r="C136" s="12">
        <f t="shared" si="3"/>
        <v>1.8492976096932624E-3</v>
      </c>
    </row>
    <row r="137" spans="2:3" x14ac:dyDescent="0.25">
      <c r="B137" s="12">
        <v>12.3</v>
      </c>
      <c r="C137" s="12">
        <f t="shared" si="3"/>
        <v>1.7802450351044948E-3</v>
      </c>
    </row>
    <row r="138" spans="2:3" x14ac:dyDescent="0.25">
      <c r="B138" s="12">
        <v>12.4</v>
      </c>
      <c r="C138" s="12">
        <f t="shared" si="3"/>
        <v>1.7141619420066815E-3</v>
      </c>
    </row>
    <row r="139" spans="2:3" x14ac:dyDescent="0.25">
      <c r="B139" s="12">
        <v>12.5</v>
      </c>
      <c r="C139" s="12">
        <f t="shared" si="3"/>
        <v>1.6509043712135761E-3</v>
      </c>
    </row>
    <row r="140" spans="2:3" x14ac:dyDescent="0.25">
      <c r="B140" s="12">
        <v>12.6</v>
      </c>
      <c r="C140" s="12">
        <f t="shared" si="3"/>
        <v>1.5903361014139993E-3</v>
      </c>
    </row>
    <row r="141" spans="2:3" x14ac:dyDescent="0.25">
      <c r="B141" s="12">
        <v>12.7</v>
      </c>
      <c r="C141" s="12">
        <f t="shared" si="3"/>
        <v>1.5323281942582184E-3</v>
      </c>
    </row>
    <row r="142" spans="2:3" x14ac:dyDescent="0.25">
      <c r="B142" s="12">
        <v>12.8</v>
      </c>
      <c r="C142" s="12">
        <f t="shared" ref="C142:C164" si="4">1/(Beta*EXP(GAMMALN(Alpha_1)+GAMMALN(Alpha_2)-GAMMALN(Alpha_1+Alpha_2)))*(x/Beta)^(Alpha_1-1)/(1+x/Beta)^(Alpha_1+Alpha_2)</f>
        <v>1.4767585683605517E-3</v>
      </c>
    </row>
    <row r="143" spans="2:3" x14ac:dyDescent="0.25">
      <c r="B143" s="12">
        <v>12.9</v>
      </c>
      <c r="C143" s="12">
        <f t="shared" si="4"/>
        <v>1.4235116002512878E-3</v>
      </c>
    </row>
    <row r="144" spans="2:3" x14ac:dyDescent="0.25">
      <c r="B144" s="12">
        <v>13</v>
      </c>
      <c r="C144" s="12">
        <f t="shared" si="4"/>
        <v>1.372477750452778E-3</v>
      </c>
    </row>
    <row r="145" spans="2:3" x14ac:dyDescent="0.25">
      <c r="B145" s="12">
        <v>13.1</v>
      </c>
      <c r="C145" s="12">
        <f t="shared" si="4"/>
        <v>1.3235532129856891E-3</v>
      </c>
    </row>
    <row r="146" spans="2:3" x14ac:dyDescent="0.25">
      <c r="B146" s="12">
        <v>13.2</v>
      </c>
      <c r="C146" s="12">
        <f t="shared" si="4"/>
        <v>1.2766395867324805E-3</v>
      </c>
    </row>
    <row r="147" spans="2:3" x14ac:dyDescent="0.25">
      <c r="B147" s="12">
        <v>13.3</v>
      </c>
      <c r="C147" s="12">
        <f t="shared" si="4"/>
        <v>1.2316435671973413E-3</v>
      </c>
    </row>
    <row r="148" spans="2:3" x14ac:dyDescent="0.25">
      <c r="B148" s="12">
        <v>13.4</v>
      </c>
      <c r="C148" s="12">
        <f t="shared" si="4"/>
        <v>1.1884766573054127E-3</v>
      </c>
    </row>
    <row r="149" spans="2:3" x14ac:dyDescent="0.25">
      <c r="B149" s="12">
        <v>13.5</v>
      </c>
      <c r="C149" s="12">
        <f t="shared" si="4"/>
        <v>1.1470548959800974E-3</v>
      </c>
    </row>
    <row r="150" spans="2:3" x14ac:dyDescent="0.25">
      <c r="B150" s="12">
        <v>13.6</v>
      </c>
      <c r="C150" s="12">
        <f t="shared" si="4"/>
        <v>1.1072986033260398E-3</v>
      </c>
    </row>
    <row r="151" spans="2:3" x14ac:dyDescent="0.25">
      <c r="B151" s="12">
        <v>13.7</v>
      </c>
      <c r="C151" s="12">
        <f t="shared" si="4"/>
        <v>1.0691321413275521E-3</v>
      </c>
    </row>
    <row r="152" spans="2:3" x14ac:dyDescent="0.25">
      <c r="B152" s="12">
        <v>13.8</v>
      </c>
      <c r="C152" s="12">
        <f t="shared" si="4"/>
        <v>1.0324836890484035E-3</v>
      </c>
    </row>
    <row r="153" spans="2:3" x14ac:dyDescent="0.25">
      <c r="B153" s="12">
        <v>13.9</v>
      </c>
      <c r="C153" s="12">
        <f t="shared" si="4"/>
        <v>9.9728503138943E-4</v>
      </c>
    </row>
    <row r="154" spans="2:3" x14ac:dyDescent="0.25">
      <c r="B154" s="12">
        <v>14</v>
      </c>
      <c r="C154" s="12">
        <f t="shared" si="4"/>
        <v>9.6347136052570307E-4</v>
      </c>
    </row>
    <row r="155" spans="2:3" x14ac:dyDescent="0.25">
      <c r="B155" s="12">
        <v>14.1</v>
      </c>
      <c r="C155" s="12">
        <f t="shared" si="4"/>
        <v>9.3098108920569025E-4</v>
      </c>
    </row>
    <row r="156" spans="2:3" x14ac:dyDescent="0.25">
      <c r="B156" s="12">
        <v>14.2</v>
      </c>
      <c r="C156" s="12">
        <f t="shared" si="4"/>
        <v>8.9975567515085582E-4</v>
      </c>
    </row>
    <row r="157" spans="2:3" x14ac:dyDescent="0.25">
      <c r="B157" s="12">
        <v>14.3</v>
      </c>
      <c r="C157" s="12">
        <f t="shared" si="4"/>
        <v>8.6973945584635677E-4</v>
      </c>
    </row>
    <row r="158" spans="2:3" x14ac:dyDescent="0.25">
      <c r="B158" s="12">
        <v>14.4</v>
      </c>
      <c r="C158" s="12">
        <f t="shared" si="4"/>
        <v>8.4087949306171949E-4</v>
      </c>
    </row>
    <row r="159" spans="2:3" x14ac:dyDescent="0.25">
      <c r="B159" s="12">
        <v>14.5</v>
      </c>
      <c r="C159" s="12">
        <f t="shared" si="4"/>
        <v>8.1312542648528659E-4</v>
      </c>
    </row>
    <row r="160" spans="2:3" x14ac:dyDescent="0.25">
      <c r="B160" s="12">
        <v>14.6</v>
      </c>
      <c r="C160" s="12">
        <f t="shared" si="4"/>
        <v>7.8642933589779293E-4</v>
      </c>
    </row>
    <row r="161" spans="2:3" x14ac:dyDescent="0.25">
      <c r="B161" s="12">
        <v>14.7</v>
      </c>
      <c r="C161" s="12">
        <f t="shared" si="4"/>
        <v>7.6074561134911365E-4</v>
      </c>
    </row>
    <row r="162" spans="2:3" x14ac:dyDescent="0.25">
      <c r="B162" s="12">
        <v>14.8</v>
      </c>
      <c r="C162" s="12">
        <f t="shared" si="4"/>
        <v>7.3603083083811016E-4</v>
      </c>
    </row>
    <row r="163" spans="2:3" x14ac:dyDescent="0.25">
      <c r="B163" s="12">
        <v>14.9</v>
      </c>
      <c r="C163" s="12">
        <f t="shared" si="4"/>
        <v>7.1224364502883524E-4</v>
      </c>
    </row>
    <row r="164" spans="2:3" x14ac:dyDescent="0.25">
      <c r="B164" s="14">
        <v>15</v>
      </c>
      <c r="C164" s="14">
        <f t="shared" si="4"/>
        <v>6.8934466856737501E-4</v>
      </c>
    </row>
  </sheetData>
  <mergeCells count="2">
    <mergeCell ref="B4:E5"/>
    <mergeCell ref="B8:C8"/>
  </mergeCells>
  <phoneticPr fontId="0" type="noConversion"/>
  <pageMargins left="0.75" right="0.75" top="1" bottom="1" header="0.5" footer="0.5"/>
  <pageSetup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RiskSerializationData</vt:lpstr>
      <vt:lpstr>rsklibSimData</vt:lpstr>
      <vt:lpstr>Pearson VI</vt:lpstr>
      <vt:lpstr>Alpha_1</vt:lpstr>
      <vt:lpstr>Alpha_2</vt:lpstr>
      <vt:lpstr>Beta</vt:lpstr>
      <vt:lpstr>x</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2005-02-11T09:30:17Z</dcterms:created>
  <dcterms:modified xsi:type="dcterms:W3CDTF">2017-09-22T16:20:27Z</dcterms:modified>
  <cp:category/>
</cp:coreProperties>
</file>