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codeName="ThisWorkbook" defaultThemeVersion="124226"/>
  <mc:AlternateContent xmlns:mc="http://schemas.openxmlformats.org/markup-compatibility/2006">
    <mc:Choice Requires="x15">
      <x15ac:absPath xmlns:x15ac="http://schemas.microsoft.com/office/spreadsheetml/2010/11/ac" url="C:\Users\Lnaz\Downloads\@RiskM\At Risk-Changed Name Models\"/>
    </mc:Choice>
  </mc:AlternateContent>
  <bookViews>
    <workbookView xWindow="120" yWindow="110" windowWidth="15180" windowHeight="8070"/>
  </bookViews>
  <sheets>
    <sheet name="Pylons" sheetId="1" r:id="rId1"/>
    <sheet name="Scatter plot" sheetId="2" r:id="rId2"/>
  </sheets>
  <definedNames>
    <definedName name="pylons">Pylons!$C$10</definedName>
    <definedName name="RiskAutoStopPercChange">1.5</definedName>
    <definedName name="RiskCollectDistributionSamples" localSheetId="1">2</definedName>
    <definedName name="RiskCollectDistributionSamples">0</definedName>
    <definedName name="RiskExcelReportsGoInNewWorkbook">TRUE</definedName>
    <definedName name="RiskExcelReportsToGenerate">0</definedName>
    <definedName name="RiskFixedSeed">1</definedName>
    <definedName name="RiskGenerateExcelReportsAtEndOfSimulation">FALSE</definedName>
    <definedName name="RiskHasSettings">TRUE</definedName>
    <definedName name="RiskMinimizeOnStart">FALSE</definedName>
    <definedName name="RiskMonitorConvergence">FALSE</definedName>
    <definedName name="RiskNumIterations" localSheetId="1">1000</definedName>
    <definedName name="RiskNumIterations">3000</definedName>
    <definedName name="RiskNumSimulations">1</definedName>
    <definedName name="RiskPauseOnError">FALSE</definedName>
    <definedName name="RiskRealTimeResults">FALSE</definedName>
    <definedName name="RiskReportGraphFormat">0</definedName>
    <definedName name="RiskResultsUpdateFreq" localSheetId="1">10</definedName>
    <definedName name="RiskResultsUpdateFreq">100</definedName>
    <definedName name="RiskRunAfterRecalcMacro">FALSE</definedName>
    <definedName name="RiskRunAfterSimMacro">FALSE</definedName>
    <definedName name="RiskRunBeforeRecalcMacro">FALSE</definedName>
    <definedName name="RiskRunBeforeSimMacro">FALSE</definedName>
    <definedName name="RiskSamplingType" localSheetId="1">2</definedName>
    <definedName name="RiskSamplingType">3</definedName>
    <definedName name="RiskShowRiskWindowAtEndOfSimulation">TRUE</definedName>
    <definedName name="RiskStandardRecalc">2</definedName>
    <definedName name="RiskStatFunctionsUpdateFreq">1</definedName>
    <definedName name="RiskTemplateSheetName">"myTemplate"</definedName>
    <definedName name="RiskUpdateDisplay" localSheetId="1">FALSE</definedName>
    <definedName name="RiskUpdateDisplay">TRUE</definedName>
    <definedName name="RiskUpdateStatFunctions">FALSE</definedName>
    <definedName name="RiskUseDifferentSeedForEachSim">FALSE</definedName>
    <definedName name="RiskUseFixedSeed" localSheetId="1">TRUE</definedName>
    <definedName name="RiskUseFixedSeed">FALSE</definedName>
    <definedName name="RiskUseMultipleCPUs">FALSE</definedName>
  </definedNames>
  <calcPr calcId="171027" calcMode="manual"/>
</workbook>
</file>

<file path=xl/calcChain.xml><?xml version="1.0" encoding="utf-8"?>
<calcChain xmlns="http://schemas.openxmlformats.org/spreadsheetml/2006/main">
  <c r="F17" i="1" l="1"/>
  <c r="D23" i="1"/>
  <c r="F32" i="1"/>
  <c r="F24" i="1"/>
  <c r="F16" i="1"/>
  <c r="F25" i="1"/>
  <c r="F23" i="1"/>
  <c r="F37" i="1"/>
  <c r="F14" i="1"/>
  <c r="F38" i="1"/>
  <c r="F22" i="1"/>
  <c r="F39" i="1"/>
  <c r="F30" i="1"/>
  <c r="F31" i="1"/>
  <c r="F15" i="1"/>
  <c r="F19" i="1"/>
  <c r="F27" i="1" l="1"/>
  <c r="I15" i="1" s="1"/>
  <c r="I14" i="1"/>
  <c r="I19" i="1" s="1"/>
  <c r="F34" i="1"/>
  <c r="I16" i="1" s="1"/>
  <c r="I24" i="1"/>
  <c r="I20" i="1" l="1"/>
  <c r="I25" i="1"/>
  <c r="I26" i="1" s="1"/>
  <c r="I28" i="1" s="1"/>
  <c r="I17" i="1" s="1"/>
</calcChain>
</file>

<file path=xl/sharedStrings.xml><?xml version="1.0" encoding="utf-8"?>
<sst xmlns="http://schemas.openxmlformats.org/spreadsheetml/2006/main" count="70" uniqueCount="43">
  <si>
    <t>Summary costs:</t>
  </si>
  <si>
    <t>Design:</t>
  </si>
  <si>
    <t>Construction foundation:</t>
  </si>
  <si>
    <t>Construction pylon:</t>
  </si>
  <si>
    <t>Penalty:</t>
  </si>
  <si>
    <t>Sum:</t>
  </si>
  <si>
    <t>Project duration:</t>
  </si>
  <si>
    <t>Min</t>
  </si>
  <si>
    <t>Max</t>
  </si>
  <si>
    <t>Actual</t>
  </si>
  <si>
    <t>In-house design</t>
  </si>
  <si>
    <t>Sub-contracted</t>
  </si>
  <si>
    <t>Prob in house</t>
  </si>
  <si>
    <t>Prob. of French job</t>
  </si>
  <si>
    <t>Total costs</t>
  </si>
  <si>
    <t>Material/pylon</t>
  </si>
  <si>
    <t>Man hours for all pylons</t>
  </si>
  <si>
    <t>Cost/man hour</t>
  </si>
  <si>
    <t>Total plant cost</t>
  </si>
  <si>
    <t>Steel cost/pylon</t>
  </si>
  <si>
    <t>Man hours/pylon</t>
  </si>
  <si>
    <t>Time constraints:</t>
  </si>
  <si>
    <t>Design</t>
  </si>
  <si>
    <t>Foundations</t>
  </si>
  <si>
    <t>Time foundation-last pylon</t>
  </si>
  <si>
    <t>Total time</t>
  </si>
  <si>
    <t>Over time</t>
  </si>
  <si>
    <t>Weeks</t>
  </si>
  <si>
    <t>Penalty/wk</t>
  </si>
  <si>
    <t>Penalty</t>
  </si>
  <si>
    <t>Number of pylons</t>
  </si>
  <si>
    <t>Most likely</t>
  </si>
  <si>
    <t>USD</t>
  </si>
  <si>
    <t>Run on 19-Oct-99, 01:15:15</t>
  </si>
  <si>
    <t>Simulations= 1</t>
  </si>
  <si>
    <t>Iterations= 3000</t>
  </si>
  <si>
    <t xml:space="preserve"> </t>
  </si>
  <si>
    <t>Grand Total</t>
  </si>
  <si>
    <t xml:space="preserve">Output </t>
  </si>
  <si>
    <t>C35</t>
  </si>
  <si>
    <t>C40</t>
  </si>
  <si>
    <r>
      <t>Problem:</t>
    </r>
    <r>
      <rPr>
        <sz val="10"/>
        <rFont val="Times New Roman"/>
        <family val="1"/>
      </rPr>
      <t xml:space="preserve"> Your company has been invited to bid for a project to design and construct a line of 16 electricity pylons. Estimates are based on PERT distributions (using absolute minimum, most likely and absolute maximum) unless indicated. Produce distributions of the total project cost and duration. Use a scatter plot to illustrate the relationship between the project’s cost and duration. Plot iterations above and below 35 weeks separately on the same graph and fit regression lines through the two data sets.</t>
    </r>
  </si>
  <si>
    <t>Pylons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</si>
</sst>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0" x14ac:knownFonts="1">
    <font>
      <sz val="10"/>
      <name val="Arial"/>
    </font>
    <font>
      <sz val="10"/>
      <name val="Arial"/>
      <family val="2"/>
    </font>
    <font>
      <sz val="8"/>
      <name val="Arial"/>
      <family val="2"/>
    </font>
    <font>
      <sz val="10"/>
      <color indexed="9"/>
      <name val="Arial"/>
      <family val="2"/>
    </font>
    <font>
      <sz val="12"/>
      <name val="Times New Roman"/>
      <family val="1"/>
    </font>
    <font>
      <sz val="10"/>
      <name val="Times New Roman"/>
      <family val="1"/>
    </font>
    <font>
      <b/>
      <sz val="10"/>
      <name val="Times New Roman"/>
      <family val="1"/>
    </font>
    <font>
      <sz val="16"/>
      <name val="Arial"/>
      <family val="2"/>
    </font>
    <font>
      <sz val="12"/>
      <color indexed="10"/>
      <name val="Times New Roman"/>
      <family val="1"/>
    </font>
    <font>
      <sz val="12"/>
      <color indexed="37"/>
      <name val="Times New Roman"/>
      <family val="1"/>
    </font>
    <font>
      <sz val="10"/>
      <color indexed="12"/>
      <name val="Arial"/>
      <family val="2"/>
    </font>
    <font>
      <b/>
      <sz val="12"/>
      <color indexed="10"/>
      <name val="Times New Roman"/>
      <family val="1"/>
    </font>
    <font>
      <b/>
      <sz val="10"/>
      <name val="Arial"/>
      <family val="2"/>
    </font>
    <font>
      <b/>
      <sz val="12"/>
      <color indexed="57"/>
      <name val="Times New Roman"/>
      <family val="1"/>
    </font>
    <font>
      <b/>
      <sz val="12"/>
      <name val="Times New Roman"/>
      <family val="1"/>
    </font>
    <font>
      <sz val="10"/>
      <color indexed="16"/>
      <name val="Arial"/>
      <family val="2"/>
    </font>
    <font>
      <b/>
      <sz val="10"/>
      <color indexed="16"/>
      <name val="Arial"/>
      <family val="2"/>
    </font>
    <font>
      <sz val="12"/>
      <color indexed="16"/>
      <name val="Times New Roman"/>
      <family val="1"/>
    </font>
    <font>
      <sz val="12"/>
      <color indexed="8"/>
      <name val="Times New Roman"/>
      <family val="1"/>
    </font>
    <font>
      <sz val="10"/>
      <name val="MS Sans Serif"/>
    </font>
  </fonts>
  <fills count="4">
    <fill>
      <patternFill patternType="none"/>
    </fill>
    <fill>
      <patternFill patternType="gray125"/>
    </fill>
    <fill>
      <patternFill patternType="solid">
        <fgColor indexed="22"/>
        <bgColor indexed="64"/>
      </patternFill>
    </fill>
    <fill>
      <patternFill patternType="solid">
        <fgColor indexed="42"/>
        <bgColor indexed="64"/>
      </patternFill>
    </fill>
  </fills>
  <borders count="24">
    <border>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style="thin">
        <color indexed="64"/>
      </left>
      <right style="thin">
        <color indexed="64"/>
      </right>
      <top style="thin">
        <color indexed="64"/>
      </top>
      <bottom/>
      <diagonal/>
    </border>
    <border>
      <left/>
      <right/>
      <top style="thin">
        <color indexed="64"/>
      </top>
      <bottom/>
      <diagonal/>
    </border>
  </borders>
  <cellStyleXfs count="4">
    <xf numFmtId="0" fontId="0" fillId="0" borderId="0"/>
    <xf numFmtId="0" fontId="1" fillId="0" borderId="0"/>
    <xf numFmtId="0" fontId="19" fillId="0" borderId="0"/>
    <xf numFmtId="9" fontId="1" fillId="0" borderId="0" applyFont="0" applyFill="0" applyBorder="0" applyAlignment="0" applyProtection="0"/>
  </cellStyleXfs>
  <cellXfs count="86">
    <xf numFmtId="0" fontId="0" fillId="0" borderId="0" xfId="0"/>
    <xf numFmtId="0" fontId="0" fillId="0" borderId="0" xfId="0" applyProtection="1">
      <protection locked="0"/>
    </xf>
    <xf numFmtId="0" fontId="3" fillId="0" borderId="0" xfId="0" applyFont="1" applyProtection="1">
      <protection hidden="1"/>
    </xf>
    <xf numFmtId="0" fontId="4" fillId="0" borderId="0" xfId="0" applyFont="1"/>
    <xf numFmtId="0" fontId="7" fillId="0" borderId="0" xfId="0" applyFont="1" applyProtection="1">
      <protection locked="0"/>
    </xf>
    <xf numFmtId="3" fontId="0" fillId="0" borderId="0" xfId="0" applyNumberFormat="1"/>
    <xf numFmtId="0" fontId="0" fillId="0" borderId="0" xfId="0" applyAlignment="1">
      <alignment horizontal="right"/>
    </xf>
    <xf numFmtId="0" fontId="8" fillId="0" borderId="0" xfId="0" applyFont="1" applyAlignment="1">
      <alignment horizontal="right"/>
    </xf>
    <xf numFmtId="164" fontId="9" fillId="0" borderId="0" xfId="0" applyNumberFormat="1" applyFont="1"/>
    <xf numFmtId="164" fontId="0" fillId="0" borderId="0" xfId="0" applyNumberFormat="1"/>
    <xf numFmtId="0" fontId="0" fillId="0" borderId="0" xfId="0" applyAlignment="1">
      <alignment horizontal="center"/>
    </xf>
    <xf numFmtId="3" fontId="0" fillId="0" borderId="0" xfId="0" applyNumberFormat="1" applyAlignment="1">
      <alignment horizontal="center"/>
    </xf>
    <xf numFmtId="9" fontId="0" fillId="0" borderId="0" xfId="3" applyFont="1" applyAlignment="1">
      <alignment horizontal="center"/>
    </xf>
    <xf numFmtId="9" fontId="8" fillId="0" borderId="0" xfId="3" applyFont="1" applyAlignment="1">
      <alignment horizontal="center"/>
    </xf>
    <xf numFmtId="2" fontId="0" fillId="0" borderId="0" xfId="0" applyNumberFormat="1" applyAlignment="1">
      <alignment horizontal="center"/>
    </xf>
    <xf numFmtId="3" fontId="10" fillId="0" borderId="1" xfId="0" applyNumberFormat="1" applyFont="1" applyBorder="1" applyAlignment="1">
      <alignment horizontal="center"/>
    </xf>
    <xf numFmtId="0" fontId="10" fillId="0" borderId="1" xfId="0" applyFont="1" applyBorder="1" applyAlignment="1">
      <alignment horizontal="center"/>
    </xf>
    <xf numFmtId="9" fontId="10" fillId="0" borderId="2" xfId="3" applyFont="1" applyBorder="1" applyAlignment="1">
      <alignment horizontal="center"/>
    </xf>
    <xf numFmtId="0" fontId="0" fillId="0" borderId="3" xfId="0" applyBorder="1" applyAlignment="1">
      <alignment horizontal="right"/>
    </xf>
    <xf numFmtId="3" fontId="10" fillId="0" borderId="0" xfId="0" applyNumberFormat="1" applyFont="1" applyBorder="1" applyAlignment="1">
      <alignment horizontal="center"/>
    </xf>
    <xf numFmtId="3" fontId="0" fillId="0" borderId="4" xfId="0" applyNumberFormat="1" applyBorder="1" applyAlignment="1">
      <alignment horizontal="center"/>
    </xf>
    <xf numFmtId="0" fontId="10" fillId="0" borderId="0" xfId="0" applyFont="1" applyBorder="1" applyAlignment="1">
      <alignment horizontal="center"/>
    </xf>
    <xf numFmtId="9" fontId="0" fillId="0" borderId="4" xfId="0" applyNumberFormat="1" applyBorder="1" applyAlignment="1">
      <alignment horizontal="center"/>
    </xf>
    <xf numFmtId="0" fontId="0" fillId="0" borderId="5" xfId="0" applyBorder="1" applyAlignment="1">
      <alignment horizontal="right"/>
    </xf>
    <xf numFmtId="9" fontId="10" fillId="0" borderId="6" xfId="3" applyFont="1" applyBorder="1" applyAlignment="1">
      <alignment horizontal="center"/>
    </xf>
    <xf numFmtId="9" fontId="0" fillId="0" borderId="7" xfId="3" applyFont="1" applyBorder="1" applyAlignment="1">
      <alignment horizontal="center"/>
    </xf>
    <xf numFmtId="9" fontId="4" fillId="0" borderId="8" xfId="3" applyFont="1" applyBorder="1" applyAlignment="1">
      <alignment horizontal="center"/>
    </xf>
    <xf numFmtId="3" fontId="13" fillId="0" borderId="9" xfId="0" applyNumberFormat="1" applyFont="1" applyBorder="1" applyAlignment="1">
      <alignment horizontal="center"/>
    </xf>
    <xf numFmtId="1" fontId="10" fillId="0" borderId="0" xfId="0" applyNumberFormat="1" applyFont="1" applyBorder="1" applyAlignment="1">
      <alignment horizontal="center"/>
    </xf>
    <xf numFmtId="3" fontId="10" fillId="0" borderId="6" xfId="0" applyNumberFormat="1" applyFont="1" applyBorder="1" applyAlignment="1">
      <alignment horizontal="center"/>
    </xf>
    <xf numFmtId="3" fontId="0" fillId="0" borderId="7" xfId="0" applyNumberFormat="1" applyBorder="1" applyAlignment="1">
      <alignment horizontal="center"/>
    </xf>
    <xf numFmtId="3" fontId="10" fillId="0" borderId="2" xfId="0" applyNumberFormat="1" applyFont="1" applyBorder="1" applyAlignment="1">
      <alignment horizontal="center"/>
    </xf>
    <xf numFmtId="1" fontId="10" fillId="0" borderId="1" xfId="0" applyNumberFormat="1" applyFont="1" applyBorder="1" applyAlignment="1">
      <alignment horizontal="center"/>
    </xf>
    <xf numFmtId="3" fontId="0" fillId="0" borderId="1" xfId="0" applyNumberFormat="1" applyBorder="1" applyAlignment="1">
      <alignment horizontal="center"/>
    </xf>
    <xf numFmtId="2" fontId="0" fillId="0" borderId="1" xfId="0" applyNumberFormat="1" applyBorder="1" applyAlignment="1">
      <alignment horizontal="center"/>
    </xf>
    <xf numFmtId="3" fontId="0" fillId="0" borderId="2" xfId="0" applyNumberFormat="1" applyBorder="1" applyAlignment="1">
      <alignment horizontal="center"/>
    </xf>
    <xf numFmtId="0" fontId="12" fillId="2" borderId="10" xfId="0" applyFont="1" applyFill="1" applyBorder="1" applyAlignment="1">
      <alignment horizontal="center"/>
    </xf>
    <xf numFmtId="0" fontId="12" fillId="2" borderId="11" xfId="0" applyFont="1" applyFill="1" applyBorder="1" applyAlignment="1">
      <alignment horizontal="center"/>
    </xf>
    <xf numFmtId="0" fontId="12" fillId="2" borderId="8" xfId="0" applyFont="1" applyFill="1" applyBorder="1" applyAlignment="1">
      <alignment horizontal="center"/>
    </xf>
    <xf numFmtId="0" fontId="10" fillId="0" borderId="2" xfId="0" applyFont="1" applyBorder="1" applyAlignment="1">
      <alignment horizontal="center"/>
    </xf>
    <xf numFmtId="0" fontId="12" fillId="2" borderId="9" xfId="0" applyFont="1" applyFill="1" applyBorder="1" applyAlignment="1">
      <alignment horizontal="center"/>
    </xf>
    <xf numFmtId="2" fontId="10" fillId="0" borderId="6" xfId="0" applyNumberFormat="1" applyFont="1" applyBorder="1" applyAlignment="1">
      <alignment horizontal="center"/>
    </xf>
    <xf numFmtId="2" fontId="0" fillId="0" borderId="7" xfId="0" applyNumberFormat="1" applyBorder="1" applyAlignment="1">
      <alignment horizontal="center"/>
    </xf>
    <xf numFmtId="0" fontId="10" fillId="0" borderId="6" xfId="0" applyFont="1" applyBorder="1" applyAlignment="1">
      <alignment horizontal="center"/>
    </xf>
    <xf numFmtId="0" fontId="0" fillId="0" borderId="10" xfId="0" applyBorder="1" applyAlignment="1">
      <alignment horizontal="center"/>
    </xf>
    <xf numFmtId="3" fontId="10" fillId="0" borderId="9" xfId="0" applyNumberFormat="1" applyFont="1" applyBorder="1" applyAlignment="1">
      <alignment horizontal="center"/>
    </xf>
    <xf numFmtId="9" fontId="14" fillId="0" borderId="10" xfId="3" applyFont="1" applyBorder="1" applyAlignment="1">
      <alignment horizontal="left"/>
    </xf>
    <xf numFmtId="2" fontId="10" fillId="0" borderId="1" xfId="0" applyNumberFormat="1" applyFont="1" applyBorder="1" applyAlignment="1">
      <alignment horizontal="center"/>
    </xf>
    <xf numFmtId="1" fontId="1" fillId="0" borderId="1" xfId="0" applyNumberFormat="1" applyFont="1" applyBorder="1" applyAlignment="1">
      <alignment horizontal="center"/>
    </xf>
    <xf numFmtId="0" fontId="0" fillId="0" borderId="11" xfId="0" applyBorder="1"/>
    <xf numFmtId="0" fontId="0" fillId="0" borderId="1" xfId="0" applyBorder="1"/>
    <xf numFmtId="0" fontId="0" fillId="0" borderId="2" xfId="0" applyBorder="1"/>
    <xf numFmtId="3" fontId="13" fillId="0" borderId="11" xfId="0" applyNumberFormat="1" applyFont="1" applyBorder="1" applyAlignment="1">
      <alignment horizontal="center"/>
    </xf>
    <xf numFmtId="3" fontId="13" fillId="0" borderId="1" xfId="0" applyNumberFormat="1" applyFont="1" applyBorder="1" applyAlignment="1">
      <alignment horizontal="center"/>
    </xf>
    <xf numFmtId="3" fontId="16" fillId="0" borderId="2" xfId="0" applyNumberFormat="1" applyFont="1" applyBorder="1" applyAlignment="1">
      <alignment horizontal="center"/>
    </xf>
    <xf numFmtId="0" fontId="18" fillId="0" borderId="12" xfId="0" applyFont="1" applyBorder="1"/>
    <xf numFmtId="0" fontId="0" fillId="0" borderId="3" xfId="0" applyBorder="1"/>
    <xf numFmtId="0" fontId="0" fillId="0" borderId="5" xfId="0" applyBorder="1"/>
    <xf numFmtId="0" fontId="0" fillId="0" borderId="0" xfId="0" applyAlignment="1" applyProtection="1">
      <alignment horizontal="center"/>
      <protection locked="0"/>
    </xf>
    <xf numFmtId="4" fontId="17" fillId="0" borderId="13" xfId="0" applyNumberFormat="1" applyFont="1" applyBorder="1" applyAlignment="1">
      <alignment horizontal="center"/>
    </xf>
    <xf numFmtId="4" fontId="15" fillId="0" borderId="4" xfId="0" applyNumberFormat="1" applyFont="1" applyBorder="1" applyAlignment="1">
      <alignment horizontal="center"/>
    </xf>
    <xf numFmtId="3" fontId="15" fillId="0" borderId="4" xfId="0" applyNumberFormat="1" applyFont="1" applyBorder="1" applyAlignment="1">
      <alignment horizontal="center"/>
    </xf>
    <xf numFmtId="3" fontId="17" fillId="0" borderId="7" xfId="0" applyNumberFormat="1" applyFont="1" applyBorder="1" applyAlignment="1">
      <alignment horizontal="center"/>
    </xf>
    <xf numFmtId="3" fontId="11" fillId="0" borderId="14" xfId="0" applyNumberFormat="1" applyFont="1" applyBorder="1"/>
    <xf numFmtId="3" fontId="11" fillId="0" borderId="15" xfId="0" applyNumberFormat="1" applyFont="1" applyBorder="1" applyAlignment="1">
      <alignment horizontal="center"/>
    </xf>
    <xf numFmtId="0" fontId="12" fillId="0" borderId="16" xfId="0" applyFont="1" applyBorder="1"/>
    <xf numFmtId="0" fontId="12" fillId="0" borderId="17" xfId="0" applyFont="1" applyBorder="1"/>
    <xf numFmtId="0" fontId="1" fillId="0" borderId="0" xfId="1"/>
    <xf numFmtId="0" fontId="19" fillId="0" borderId="0" xfId="2"/>
    <xf numFmtId="0" fontId="12" fillId="2" borderId="13" xfId="0" applyFont="1" applyFill="1" applyBorder="1" applyAlignment="1">
      <alignment horizontal="center" vertical="distributed"/>
    </xf>
    <xf numFmtId="0" fontId="12" fillId="2" borderId="7" xfId="0" applyFont="1" applyFill="1" applyBorder="1" applyAlignment="1">
      <alignment horizontal="center" vertical="distributed"/>
    </xf>
    <xf numFmtId="0" fontId="6" fillId="3" borderId="16" xfId="0" applyFont="1" applyFill="1" applyBorder="1" applyAlignment="1">
      <alignment horizontal="left" vertical="distributed" wrapText="1"/>
    </xf>
    <xf numFmtId="0" fontId="6" fillId="3" borderId="18" xfId="0" applyFont="1" applyFill="1" applyBorder="1" applyAlignment="1">
      <alignment horizontal="left" vertical="distributed" wrapText="1"/>
    </xf>
    <xf numFmtId="0" fontId="6" fillId="3" borderId="14" xfId="0" applyFont="1" applyFill="1" applyBorder="1" applyAlignment="1">
      <alignment horizontal="left" vertical="distributed" wrapText="1"/>
    </xf>
    <xf numFmtId="0" fontId="6" fillId="3" borderId="19" xfId="0" applyFont="1" applyFill="1" applyBorder="1" applyAlignment="1">
      <alignment horizontal="left" vertical="distributed" wrapText="1"/>
    </xf>
    <xf numFmtId="0" fontId="6" fillId="3" borderId="0" xfId="0" applyFont="1" applyFill="1" applyBorder="1" applyAlignment="1">
      <alignment horizontal="left" vertical="distributed" wrapText="1"/>
    </xf>
    <xf numFmtId="0" fontId="6" fillId="3" borderId="20" xfId="0" applyFont="1" applyFill="1" applyBorder="1" applyAlignment="1">
      <alignment horizontal="left" vertical="distributed" wrapText="1"/>
    </xf>
    <xf numFmtId="0" fontId="6" fillId="3" borderId="17" xfId="0" applyFont="1" applyFill="1" applyBorder="1" applyAlignment="1">
      <alignment horizontal="left" vertical="distributed" wrapText="1"/>
    </xf>
    <xf numFmtId="0" fontId="6" fillId="3" borderId="21" xfId="0" applyFont="1" applyFill="1" applyBorder="1" applyAlignment="1">
      <alignment horizontal="left" vertical="distributed" wrapText="1"/>
    </xf>
    <xf numFmtId="0" fontId="6" fillId="3" borderId="15" xfId="0" applyFont="1" applyFill="1" applyBorder="1" applyAlignment="1">
      <alignment horizontal="left" vertical="distributed" wrapText="1"/>
    </xf>
    <xf numFmtId="0" fontId="12" fillId="2" borderId="22" xfId="0" applyFont="1" applyFill="1" applyBorder="1" applyAlignment="1">
      <alignment horizontal="center" vertical="distributed"/>
    </xf>
    <xf numFmtId="0" fontId="12" fillId="2" borderId="2" xfId="0" applyFont="1" applyFill="1" applyBorder="1" applyAlignment="1">
      <alignment horizontal="center" vertical="distributed"/>
    </xf>
    <xf numFmtId="0" fontId="12" fillId="2" borderId="12" xfId="0" applyFont="1" applyFill="1" applyBorder="1" applyAlignment="1">
      <alignment horizontal="center" vertical="distributed"/>
    </xf>
    <xf numFmtId="0" fontId="12" fillId="2" borderId="5" xfId="0" applyFont="1" applyFill="1" applyBorder="1" applyAlignment="1">
      <alignment horizontal="center" vertical="distributed"/>
    </xf>
    <xf numFmtId="0" fontId="12" fillId="2" borderId="23" xfId="0" applyFont="1" applyFill="1" applyBorder="1" applyAlignment="1">
      <alignment horizontal="center" vertical="distributed"/>
    </xf>
    <xf numFmtId="0" fontId="12" fillId="2" borderId="6" xfId="0" applyFont="1" applyFill="1" applyBorder="1" applyAlignment="1">
      <alignment horizontal="center" vertical="distributed"/>
    </xf>
  </cellXfs>
  <cellStyles count="4">
    <cellStyle name="Normal" xfId="0" builtinId="0"/>
    <cellStyle name="Normal_Data" xfId="1"/>
    <cellStyle name="Normal_Pylons again solution" xfId="2"/>
    <cellStyle name="Percent" xfId="3"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7546383945475195E-2"/>
          <c:y val="5.5066138519301651E-2"/>
          <c:w val="0.89699175459318325"/>
          <c:h val="0.85462646981956158"/>
        </c:manualLayout>
      </c:layout>
      <c:scatterChart>
        <c:scatterStyle val="lineMarker"/>
        <c:varyColors val="0"/>
        <c:ser>
          <c:idx val="0"/>
          <c:order val="0"/>
          <c:spPr>
            <a:ln w="28575">
              <a:noFill/>
            </a:ln>
          </c:spPr>
          <c:marker>
            <c:symbol val="circle"/>
            <c:size val="2"/>
            <c:spPr>
              <a:noFill/>
              <a:ln>
                <a:solidFill>
                  <a:srgbClr val="000080"/>
                </a:solidFill>
                <a:prstDash val="solid"/>
              </a:ln>
            </c:spPr>
          </c:marker>
          <c:trendline>
            <c:spPr>
              <a:ln w="25400">
                <a:solidFill>
                  <a:srgbClr val="000000"/>
                </a:solidFill>
                <a:prstDash val="solid"/>
              </a:ln>
            </c:spPr>
            <c:trendlineType val="linear"/>
            <c:dispRSqr val="0"/>
            <c:dispEq val="1"/>
            <c:trendlineLbl>
              <c:layout>
                <c:manualLayout>
                  <c:x val="-0.22267013694772755"/>
                  <c:y val="-0.32072474886962682"/>
                </c:manualLayout>
              </c:layout>
              <c:numFmt formatCode="General" sourceLinked="0"/>
              <c:spPr>
                <a:noFill/>
                <a:ln w="25400">
                  <a:noFill/>
                </a:ln>
              </c:spPr>
              <c:txPr>
                <a:bodyPr/>
                <a:lstStyle/>
                <a:p>
                  <a:pPr>
                    <a:defRPr sz="1200" b="0" i="0" u="none" strike="noStrike" baseline="0">
                      <a:solidFill>
                        <a:srgbClr val="000000"/>
                      </a:solidFill>
                      <a:latin typeface="Arial"/>
                      <a:ea typeface="Arial"/>
                      <a:cs typeface="Arial"/>
                    </a:defRPr>
                  </a:pPr>
                  <a:endParaRPr lang="en-US"/>
                </a:p>
              </c:txPr>
            </c:trendlineLbl>
          </c:trendline>
          <c:xVal>
            <c:numRef>
              <c:f>'Scatter plot'!$A$5:$A$2542</c:f>
              <c:numCache>
                <c:formatCode>General</c:formatCode>
                <c:ptCount val="2538"/>
                <c:pt idx="0">
                  <c:v>29.173539999999999</c:v>
                </c:pt>
                <c:pt idx="1">
                  <c:v>29.208120000000001</c:v>
                </c:pt>
                <c:pt idx="2">
                  <c:v>29.21913</c:v>
                </c:pt>
                <c:pt idx="3">
                  <c:v>29.22993</c:v>
                </c:pt>
                <c:pt idx="4">
                  <c:v>29.277090000000001</c:v>
                </c:pt>
                <c:pt idx="5">
                  <c:v>29.352360000000001</c:v>
                </c:pt>
                <c:pt idx="6">
                  <c:v>29.450869999999998</c:v>
                </c:pt>
                <c:pt idx="7">
                  <c:v>29.513529999999999</c:v>
                </c:pt>
                <c:pt idx="8">
                  <c:v>29.558599999999998</c:v>
                </c:pt>
                <c:pt idx="9">
                  <c:v>29.56063</c:v>
                </c:pt>
                <c:pt idx="10">
                  <c:v>29.619900000000001</c:v>
                </c:pt>
                <c:pt idx="11">
                  <c:v>29.652899999999999</c:v>
                </c:pt>
                <c:pt idx="12">
                  <c:v>29.68994</c:v>
                </c:pt>
                <c:pt idx="13">
                  <c:v>29.699750000000002</c:v>
                </c:pt>
                <c:pt idx="14">
                  <c:v>29.706949999999999</c:v>
                </c:pt>
                <c:pt idx="15">
                  <c:v>29.743870000000001</c:v>
                </c:pt>
                <c:pt idx="16">
                  <c:v>29.7483</c:v>
                </c:pt>
                <c:pt idx="17">
                  <c:v>29.792059999999999</c:v>
                </c:pt>
                <c:pt idx="18">
                  <c:v>29.80508</c:v>
                </c:pt>
                <c:pt idx="19">
                  <c:v>29.81297</c:v>
                </c:pt>
                <c:pt idx="20">
                  <c:v>29.832909999999998</c:v>
                </c:pt>
                <c:pt idx="21">
                  <c:v>29.83502</c:v>
                </c:pt>
                <c:pt idx="22">
                  <c:v>29.842860000000002</c:v>
                </c:pt>
                <c:pt idx="23">
                  <c:v>29.85867</c:v>
                </c:pt>
                <c:pt idx="24">
                  <c:v>29.864629999999998</c:v>
                </c:pt>
                <c:pt idx="25">
                  <c:v>29.880479999999999</c:v>
                </c:pt>
                <c:pt idx="26">
                  <c:v>29.88475</c:v>
                </c:pt>
                <c:pt idx="27">
                  <c:v>29.886510000000001</c:v>
                </c:pt>
                <c:pt idx="28">
                  <c:v>29.89452</c:v>
                </c:pt>
                <c:pt idx="29">
                  <c:v>29.91404</c:v>
                </c:pt>
                <c:pt idx="30">
                  <c:v>29.925070000000002</c:v>
                </c:pt>
                <c:pt idx="31">
                  <c:v>29.934799999999999</c:v>
                </c:pt>
                <c:pt idx="32">
                  <c:v>29.951070000000001</c:v>
                </c:pt>
                <c:pt idx="33">
                  <c:v>29.971599999999999</c:v>
                </c:pt>
                <c:pt idx="34">
                  <c:v>29.98433</c:v>
                </c:pt>
                <c:pt idx="35">
                  <c:v>30.017399999999999</c:v>
                </c:pt>
                <c:pt idx="36">
                  <c:v>30.02589</c:v>
                </c:pt>
                <c:pt idx="37">
                  <c:v>30.073340000000002</c:v>
                </c:pt>
                <c:pt idx="38">
                  <c:v>30.075399999999998</c:v>
                </c:pt>
                <c:pt idx="39">
                  <c:v>30.082039999999999</c:v>
                </c:pt>
                <c:pt idx="40">
                  <c:v>30.08465</c:v>
                </c:pt>
                <c:pt idx="41">
                  <c:v>30.094570000000001</c:v>
                </c:pt>
                <c:pt idx="42">
                  <c:v>30.109819999999999</c:v>
                </c:pt>
                <c:pt idx="43">
                  <c:v>30.141500000000001</c:v>
                </c:pt>
                <c:pt idx="44">
                  <c:v>30.143080000000001</c:v>
                </c:pt>
                <c:pt idx="45">
                  <c:v>30.16206</c:v>
                </c:pt>
                <c:pt idx="46">
                  <c:v>30.168389999999999</c:v>
                </c:pt>
                <c:pt idx="47">
                  <c:v>30.174160000000001</c:v>
                </c:pt>
                <c:pt idx="48">
                  <c:v>30.174520000000001</c:v>
                </c:pt>
                <c:pt idx="49">
                  <c:v>30.17455</c:v>
                </c:pt>
                <c:pt idx="50">
                  <c:v>30.176729999999999</c:v>
                </c:pt>
                <c:pt idx="51">
                  <c:v>30.206299999999999</c:v>
                </c:pt>
                <c:pt idx="52">
                  <c:v>30.22458</c:v>
                </c:pt>
                <c:pt idx="53">
                  <c:v>30.24166</c:v>
                </c:pt>
                <c:pt idx="54">
                  <c:v>30.24607</c:v>
                </c:pt>
                <c:pt idx="55">
                  <c:v>30.246410000000001</c:v>
                </c:pt>
                <c:pt idx="56">
                  <c:v>30.25808</c:v>
                </c:pt>
                <c:pt idx="57">
                  <c:v>30.275279999999999</c:v>
                </c:pt>
                <c:pt idx="58">
                  <c:v>30.27807</c:v>
                </c:pt>
                <c:pt idx="59">
                  <c:v>30.291340000000002</c:v>
                </c:pt>
                <c:pt idx="60">
                  <c:v>30.301079999999999</c:v>
                </c:pt>
                <c:pt idx="61">
                  <c:v>30.30481</c:v>
                </c:pt>
                <c:pt idx="62">
                  <c:v>30.314450000000001</c:v>
                </c:pt>
                <c:pt idx="63">
                  <c:v>30.317209999999999</c:v>
                </c:pt>
                <c:pt idx="64">
                  <c:v>30.32769</c:v>
                </c:pt>
                <c:pt idx="65">
                  <c:v>30.33436</c:v>
                </c:pt>
                <c:pt idx="66">
                  <c:v>30.33897</c:v>
                </c:pt>
                <c:pt idx="67">
                  <c:v>30.34403</c:v>
                </c:pt>
                <c:pt idx="68">
                  <c:v>30.350629999999999</c:v>
                </c:pt>
                <c:pt idx="69">
                  <c:v>30.351980000000001</c:v>
                </c:pt>
                <c:pt idx="70">
                  <c:v>30.360579999999999</c:v>
                </c:pt>
                <c:pt idx="71">
                  <c:v>30.378219999999999</c:v>
                </c:pt>
                <c:pt idx="72">
                  <c:v>30.38456</c:v>
                </c:pt>
                <c:pt idx="73">
                  <c:v>30.389320000000001</c:v>
                </c:pt>
                <c:pt idx="74">
                  <c:v>30.393180000000001</c:v>
                </c:pt>
                <c:pt idx="75">
                  <c:v>30.394410000000001</c:v>
                </c:pt>
                <c:pt idx="76">
                  <c:v>30.397559999999999</c:v>
                </c:pt>
                <c:pt idx="77">
                  <c:v>30.40334</c:v>
                </c:pt>
                <c:pt idx="78">
                  <c:v>30.406420000000001</c:v>
                </c:pt>
                <c:pt idx="79">
                  <c:v>30.40765</c:v>
                </c:pt>
                <c:pt idx="80">
                  <c:v>30.412379999999999</c:v>
                </c:pt>
                <c:pt idx="81">
                  <c:v>30.424399999999999</c:v>
                </c:pt>
                <c:pt idx="82">
                  <c:v>30.425370000000001</c:v>
                </c:pt>
                <c:pt idx="83">
                  <c:v>30.42698</c:v>
                </c:pt>
                <c:pt idx="84">
                  <c:v>30.434270000000001</c:v>
                </c:pt>
                <c:pt idx="85">
                  <c:v>30.438590000000001</c:v>
                </c:pt>
                <c:pt idx="86">
                  <c:v>30.445889999999999</c:v>
                </c:pt>
                <c:pt idx="87">
                  <c:v>30.452590000000001</c:v>
                </c:pt>
                <c:pt idx="88">
                  <c:v>30.455459999999999</c:v>
                </c:pt>
                <c:pt idx="89">
                  <c:v>30.456430000000001</c:v>
                </c:pt>
                <c:pt idx="90">
                  <c:v>30.462499999999999</c:v>
                </c:pt>
                <c:pt idx="91">
                  <c:v>30.463000000000001</c:v>
                </c:pt>
                <c:pt idx="92">
                  <c:v>30.468679999999999</c:v>
                </c:pt>
                <c:pt idx="93">
                  <c:v>30.48293</c:v>
                </c:pt>
                <c:pt idx="94">
                  <c:v>30.483640000000001</c:v>
                </c:pt>
                <c:pt idx="95">
                  <c:v>30.484749999999998</c:v>
                </c:pt>
                <c:pt idx="96">
                  <c:v>30.493120000000001</c:v>
                </c:pt>
                <c:pt idx="97">
                  <c:v>30.502759999999999</c:v>
                </c:pt>
                <c:pt idx="98">
                  <c:v>30.507169999999999</c:v>
                </c:pt>
                <c:pt idx="99">
                  <c:v>30.514890000000001</c:v>
                </c:pt>
                <c:pt idx="100">
                  <c:v>30.51803</c:v>
                </c:pt>
                <c:pt idx="101">
                  <c:v>30.52036</c:v>
                </c:pt>
                <c:pt idx="102">
                  <c:v>30.522539999999999</c:v>
                </c:pt>
                <c:pt idx="103">
                  <c:v>30.535350000000001</c:v>
                </c:pt>
                <c:pt idx="104">
                  <c:v>30.539459999999998</c:v>
                </c:pt>
                <c:pt idx="105">
                  <c:v>30.54027</c:v>
                </c:pt>
                <c:pt idx="106">
                  <c:v>30.54562</c:v>
                </c:pt>
                <c:pt idx="107">
                  <c:v>30.545929999999998</c:v>
                </c:pt>
                <c:pt idx="108">
                  <c:v>30.5502</c:v>
                </c:pt>
                <c:pt idx="109">
                  <c:v>30.550380000000001</c:v>
                </c:pt>
                <c:pt idx="110">
                  <c:v>30.55078</c:v>
                </c:pt>
                <c:pt idx="111">
                  <c:v>30.558800000000002</c:v>
                </c:pt>
                <c:pt idx="112">
                  <c:v>30.574349999999999</c:v>
                </c:pt>
                <c:pt idx="113">
                  <c:v>30.574829999999999</c:v>
                </c:pt>
                <c:pt idx="114">
                  <c:v>30.587399999999999</c:v>
                </c:pt>
                <c:pt idx="115">
                  <c:v>30.591059999999999</c:v>
                </c:pt>
                <c:pt idx="116">
                  <c:v>30.604009999999999</c:v>
                </c:pt>
                <c:pt idx="117">
                  <c:v>30.60887</c:v>
                </c:pt>
                <c:pt idx="118">
                  <c:v>30.611879999999999</c:v>
                </c:pt>
                <c:pt idx="119">
                  <c:v>30.616219999999998</c:v>
                </c:pt>
                <c:pt idx="120">
                  <c:v>30.618369999999999</c:v>
                </c:pt>
                <c:pt idx="121">
                  <c:v>30.61918</c:v>
                </c:pt>
                <c:pt idx="122">
                  <c:v>30.619479999999999</c:v>
                </c:pt>
                <c:pt idx="123">
                  <c:v>30.622319999999998</c:v>
                </c:pt>
                <c:pt idx="124">
                  <c:v>30.62349</c:v>
                </c:pt>
                <c:pt idx="125">
                  <c:v>30.627839999999999</c:v>
                </c:pt>
                <c:pt idx="126">
                  <c:v>30.629359999999998</c:v>
                </c:pt>
                <c:pt idx="127">
                  <c:v>30.631550000000001</c:v>
                </c:pt>
                <c:pt idx="128">
                  <c:v>30.637229999999999</c:v>
                </c:pt>
                <c:pt idx="129">
                  <c:v>30.642859999999999</c:v>
                </c:pt>
                <c:pt idx="130">
                  <c:v>30.65025</c:v>
                </c:pt>
                <c:pt idx="131">
                  <c:v>30.6508</c:v>
                </c:pt>
                <c:pt idx="132">
                  <c:v>30.657859999999999</c:v>
                </c:pt>
                <c:pt idx="133">
                  <c:v>30.659990000000001</c:v>
                </c:pt>
                <c:pt idx="134">
                  <c:v>30.660299999999999</c:v>
                </c:pt>
                <c:pt idx="135">
                  <c:v>30.66085</c:v>
                </c:pt>
                <c:pt idx="136">
                  <c:v>30.664750000000002</c:v>
                </c:pt>
                <c:pt idx="137">
                  <c:v>30.665299999999998</c:v>
                </c:pt>
                <c:pt idx="138">
                  <c:v>30.666239999999998</c:v>
                </c:pt>
                <c:pt idx="139">
                  <c:v>30.667960000000001</c:v>
                </c:pt>
                <c:pt idx="140">
                  <c:v>30.673739999999999</c:v>
                </c:pt>
                <c:pt idx="141">
                  <c:v>30.677060000000001</c:v>
                </c:pt>
                <c:pt idx="142">
                  <c:v>30.67773</c:v>
                </c:pt>
                <c:pt idx="143">
                  <c:v>30.68103</c:v>
                </c:pt>
                <c:pt idx="144">
                  <c:v>30.68177</c:v>
                </c:pt>
                <c:pt idx="145">
                  <c:v>30.68196</c:v>
                </c:pt>
                <c:pt idx="146">
                  <c:v>30.682849999999998</c:v>
                </c:pt>
                <c:pt idx="147">
                  <c:v>30.694050000000001</c:v>
                </c:pt>
                <c:pt idx="148">
                  <c:v>30.694949999999999</c:v>
                </c:pt>
                <c:pt idx="149">
                  <c:v>30.695799999999998</c:v>
                </c:pt>
                <c:pt idx="150">
                  <c:v>30.69613</c:v>
                </c:pt>
                <c:pt idx="151">
                  <c:v>30.696650000000002</c:v>
                </c:pt>
                <c:pt idx="152">
                  <c:v>30.70673</c:v>
                </c:pt>
                <c:pt idx="153">
                  <c:v>30.711600000000001</c:v>
                </c:pt>
                <c:pt idx="154">
                  <c:v>30.71171</c:v>
                </c:pt>
                <c:pt idx="155">
                  <c:v>30.716699999999999</c:v>
                </c:pt>
                <c:pt idx="156">
                  <c:v>30.721</c:v>
                </c:pt>
                <c:pt idx="157">
                  <c:v>30.72551</c:v>
                </c:pt>
                <c:pt idx="158">
                  <c:v>30.727599999999999</c:v>
                </c:pt>
                <c:pt idx="159">
                  <c:v>30.729839999999999</c:v>
                </c:pt>
                <c:pt idx="160">
                  <c:v>30.7301</c:v>
                </c:pt>
                <c:pt idx="161">
                  <c:v>30.73516</c:v>
                </c:pt>
                <c:pt idx="162">
                  <c:v>30.736419999999999</c:v>
                </c:pt>
                <c:pt idx="163">
                  <c:v>30.742629999999998</c:v>
                </c:pt>
                <c:pt idx="164">
                  <c:v>30.74343</c:v>
                </c:pt>
                <c:pt idx="165">
                  <c:v>30.757259999999999</c:v>
                </c:pt>
                <c:pt idx="166">
                  <c:v>30.760149999999999</c:v>
                </c:pt>
                <c:pt idx="167">
                  <c:v>30.765689999999999</c:v>
                </c:pt>
                <c:pt idx="168">
                  <c:v>30.794589999999999</c:v>
                </c:pt>
                <c:pt idx="169">
                  <c:v>30.796420000000001</c:v>
                </c:pt>
                <c:pt idx="170">
                  <c:v>30.803709999999999</c:v>
                </c:pt>
                <c:pt idx="171">
                  <c:v>30.806170000000002</c:v>
                </c:pt>
                <c:pt idx="172">
                  <c:v>30.80761</c:v>
                </c:pt>
                <c:pt idx="173">
                  <c:v>30.810020000000002</c:v>
                </c:pt>
                <c:pt idx="174">
                  <c:v>30.8154</c:v>
                </c:pt>
                <c:pt idx="175">
                  <c:v>30.82133</c:v>
                </c:pt>
                <c:pt idx="176">
                  <c:v>30.822900000000001</c:v>
                </c:pt>
                <c:pt idx="177">
                  <c:v>30.828009999999999</c:v>
                </c:pt>
                <c:pt idx="178">
                  <c:v>30.828050000000001</c:v>
                </c:pt>
                <c:pt idx="179">
                  <c:v>30.828499999999998</c:v>
                </c:pt>
                <c:pt idx="180">
                  <c:v>30.83137</c:v>
                </c:pt>
                <c:pt idx="181">
                  <c:v>30.843810000000001</c:v>
                </c:pt>
                <c:pt idx="182">
                  <c:v>30.845749999999999</c:v>
                </c:pt>
                <c:pt idx="183">
                  <c:v>30.85642</c:v>
                </c:pt>
                <c:pt idx="184">
                  <c:v>30.85961</c:v>
                </c:pt>
                <c:pt idx="185">
                  <c:v>30.861799999999999</c:v>
                </c:pt>
                <c:pt idx="186">
                  <c:v>30.866599999999998</c:v>
                </c:pt>
                <c:pt idx="187">
                  <c:v>30.870290000000001</c:v>
                </c:pt>
                <c:pt idx="188">
                  <c:v>30.870729999999998</c:v>
                </c:pt>
                <c:pt idx="189">
                  <c:v>30.873609999999999</c:v>
                </c:pt>
                <c:pt idx="190">
                  <c:v>30.875250000000001</c:v>
                </c:pt>
                <c:pt idx="191">
                  <c:v>30.877009999999999</c:v>
                </c:pt>
                <c:pt idx="192">
                  <c:v>30.883279999999999</c:v>
                </c:pt>
                <c:pt idx="193">
                  <c:v>30.89162</c:v>
                </c:pt>
                <c:pt idx="194">
                  <c:v>30.893370000000001</c:v>
                </c:pt>
                <c:pt idx="195">
                  <c:v>30.897480000000002</c:v>
                </c:pt>
                <c:pt idx="196">
                  <c:v>30.90934</c:v>
                </c:pt>
                <c:pt idx="197">
                  <c:v>30.911090000000002</c:v>
                </c:pt>
                <c:pt idx="198">
                  <c:v>30.917059999999999</c:v>
                </c:pt>
                <c:pt idx="199">
                  <c:v>30.918679999999998</c:v>
                </c:pt>
                <c:pt idx="200">
                  <c:v>30.918759999999999</c:v>
                </c:pt>
                <c:pt idx="201">
                  <c:v>30.929939999999998</c:v>
                </c:pt>
                <c:pt idx="202">
                  <c:v>30.932500000000001</c:v>
                </c:pt>
                <c:pt idx="203">
                  <c:v>30.935310000000001</c:v>
                </c:pt>
                <c:pt idx="204">
                  <c:v>30.943629999999999</c:v>
                </c:pt>
                <c:pt idx="205">
                  <c:v>30.945419999999999</c:v>
                </c:pt>
                <c:pt idx="206">
                  <c:v>30.945519999999998</c:v>
                </c:pt>
                <c:pt idx="207">
                  <c:v>30.9498</c:v>
                </c:pt>
                <c:pt idx="208">
                  <c:v>30.951000000000001</c:v>
                </c:pt>
                <c:pt idx="209">
                  <c:v>30.951080000000001</c:v>
                </c:pt>
                <c:pt idx="210">
                  <c:v>30.957190000000001</c:v>
                </c:pt>
                <c:pt idx="211">
                  <c:v>30.95842</c:v>
                </c:pt>
                <c:pt idx="212">
                  <c:v>30.958469999999998</c:v>
                </c:pt>
                <c:pt idx="213">
                  <c:v>30.959109999999999</c:v>
                </c:pt>
                <c:pt idx="214">
                  <c:v>30.9665</c:v>
                </c:pt>
                <c:pt idx="215">
                  <c:v>30.96818</c:v>
                </c:pt>
                <c:pt idx="216">
                  <c:v>30.97062</c:v>
                </c:pt>
                <c:pt idx="217">
                  <c:v>30.973669999999998</c:v>
                </c:pt>
                <c:pt idx="218">
                  <c:v>30.973749999999999</c:v>
                </c:pt>
                <c:pt idx="219">
                  <c:v>30.978300000000001</c:v>
                </c:pt>
                <c:pt idx="220">
                  <c:v>30.984359999999999</c:v>
                </c:pt>
                <c:pt idx="221">
                  <c:v>30.991160000000001</c:v>
                </c:pt>
                <c:pt idx="222">
                  <c:v>30.99371</c:v>
                </c:pt>
                <c:pt idx="223">
                  <c:v>30.997509999999998</c:v>
                </c:pt>
                <c:pt idx="224">
                  <c:v>30.999790000000001</c:v>
                </c:pt>
                <c:pt idx="225">
                  <c:v>31.002369999999999</c:v>
                </c:pt>
                <c:pt idx="226">
                  <c:v>31.006460000000001</c:v>
                </c:pt>
                <c:pt idx="227">
                  <c:v>31.007490000000001</c:v>
                </c:pt>
                <c:pt idx="228">
                  <c:v>31.008859999999999</c:v>
                </c:pt>
                <c:pt idx="229">
                  <c:v>31.009129999999999</c:v>
                </c:pt>
                <c:pt idx="230">
                  <c:v>31.010619999999999</c:v>
                </c:pt>
                <c:pt idx="231">
                  <c:v>31.01183</c:v>
                </c:pt>
                <c:pt idx="232">
                  <c:v>31.01566</c:v>
                </c:pt>
                <c:pt idx="233">
                  <c:v>31.020409999999998</c:v>
                </c:pt>
                <c:pt idx="234">
                  <c:v>31.02394</c:v>
                </c:pt>
                <c:pt idx="235">
                  <c:v>31.025839999999999</c:v>
                </c:pt>
                <c:pt idx="236">
                  <c:v>31.026890000000002</c:v>
                </c:pt>
                <c:pt idx="237">
                  <c:v>31.030709999999999</c:v>
                </c:pt>
                <c:pt idx="238">
                  <c:v>31.033619999999999</c:v>
                </c:pt>
                <c:pt idx="239">
                  <c:v>31.035509999999999</c:v>
                </c:pt>
                <c:pt idx="240">
                  <c:v>31.039629999999999</c:v>
                </c:pt>
                <c:pt idx="241">
                  <c:v>31.039909999999999</c:v>
                </c:pt>
                <c:pt idx="242">
                  <c:v>31.041969999999999</c:v>
                </c:pt>
                <c:pt idx="243">
                  <c:v>31.044090000000001</c:v>
                </c:pt>
                <c:pt idx="244">
                  <c:v>31.046790000000001</c:v>
                </c:pt>
                <c:pt idx="245">
                  <c:v>31.047940000000001</c:v>
                </c:pt>
                <c:pt idx="246">
                  <c:v>31.05</c:v>
                </c:pt>
                <c:pt idx="247">
                  <c:v>31.052119999999999</c:v>
                </c:pt>
                <c:pt idx="248">
                  <c:v>31.05612</c:v>
                </c:pt>
                <c:pt idx="249">
                  <c:v>31.05951</c:v>
                </c:pt>
                <c:pt idx="250">
                  <c:v>31.060390000000002</c:v>
                </c:pt>
                <c:pt idx="251">
                  <c:v>31.063590000000001</c:v>
                </c:pt>
                <c:pt idx="252">
                  <c:v>31.070709999999998</c:v>
                </c:pt>
                <c:pt idx="253">
                  <c:v>31.078679999999999</c:v>
                </c:pt>
                <c:pt idx="254">
                  <c:v>31.080069999999999</c:v>
                </c:pt>
                <c:pt idx="255">
                  <c:v>31.081050000000001</c:v>
                </c:pt>
                <c:pt idx="256">
                  <c:v>31.086110000000001</c:v>
                </c:pt>
                <c:pt idx="257">
                  <c:v>31.086189999999998</c:v>
                </c:pt>
                <c:pt idx="258">
                  <c:v>31.087430000000001</c:v>
                </c:pt>
                <c:pt idx="259">
                  <c:v>31.08792</c:v>
                </c:pt>
                <c:pt idx="260">
                  <c:v>31.088080000000001</c:v>
                </c:pt>
                <c:pt idx="261">
                  <c:v>31.08888</c:v>
                </c:pt>
                <c:pt idx="262">
                  <c:v>31.091629999999999</c:v>
                </c:pt>
                <c:pt idx="263">
                  <c:v>31.09244</c:v>
                </c:pt>
                <c:pt idx="264">
                  <c:v>31.092700000000001</c:v>
                </c:pt>
                <c:pt idx="265">
                  <c:v>31.09929</c:v>
                </c:pt>
                <c:pt idx="266">
                  <c:v>31.10051</c:v>
                </c:pt>
                <c:pt idx="267">
                  <c:v>31.100809999999999</c:v>
                </c:pt>
                <c:pt idx="268">
                  <c:v>31.103290000000001</c:v>
                </c:pt>
                <c:pt idx="269">
                  <c:v>31.10755</c:v>
                </c:pt>
                <c:pt idx="270">
                  <c:v>31.108809999999998</c:v>
                </c:pt>
                <c:pt idx="271">
                  <c:v>31.109439999999999</c:v>
                </c:pt>
                <c:pt idx="272">
                  <c:v>31.112449999999999</c:v>
                </c:pt>
                <c:pt idx="273">
                  <c:v>31.11985</c:v>
                </c:pt>
                <c:pt idx="274">
                  <c:v>31.1203</c:v>
                </c:pt>
                <c:pt idx="275">
                  <c:v>31.123439999999999</c:v>
                </c:pt>
                <c:pt idx="276">
                  <c:v>31.124580000000002</c:v>
                </c:pt>
                <c:pt idx="277">
                  <c:v>31.12913</c:v>
                </c:pt>
                <c:pt idx="278">
                  <c:v>31.132950000000001</c:v>
                </c:pt>
                <c:pt idx="279">
                  <c:v>31.137609999999999</c:v>
                </c:pt>
                <c:pt idx="280">
                  <c:v>31.14406</c:v>
                </c:pt>
                <c:pt idx="281">
                  <c:v>31.144089999999998</c:v>
                </c:pt>
                <c:pt idx="282">
                  <c:v>31.144400000000001</c:v>
                </c:pt>
                <c:pt idx="283">
                  <c:v>31.147490000000001</c:v>
                </c:pt>
                <c:pt idx="284">
                  <c:v>31.150259999999999</c:v>
                </c:pt>
                <c:pt idx="285">
                  <c:v>31.15072</c:v>
                </c:pt>
                <c:pt idx="286">
                  <c:v>31.155660000000001</c:v>
                </c:pt>
                <c:pt idx="287">
                  <c:v>31.159040000000001</c:v>
                </c:pt>
                <c:pt idx="288">
                  <c:v>31.160689999999999</c:v>
                </c:pt>
                <c:pt idx="289">
                  <c:v>31.16094</c:v>
                </c:pt>
                <c:pt idx="290">
                  <c:v>31.165600000000001</c:v>
                </c:pt>
                <c:pt idx="291">
                  <c:v>31.166599999999999</c:v>
                </c:pt>
                <c:pt idx="292">
                  <c:v>31.168040000000001</c:v>
                </c:pt>
                <c:pt idx="293">
                  <c:v>31.171749999999999</c:v>
                </c:pt>
                <c:pt idx="294">
                  <c:v>31.17268</c:v>
                </c:pt>
                <c:pt idx="295">
                  <c:v>31.172930000000001</c:v>
                </c:pt>
                <c:pt idx="296">
                  <c:v>31.174199999999999</c:v>
                </c:pt>
                <c:pt idx="297">
                  <c:v>31.178709999999999</c:v>
                </c:pt>
                <c:pt idx="298">
                  <c:v>31.18599</c:v>
                </c:pt>
                <c:pt idx="299">
                  <c:v>31.187670000000001</c:v>
                </c:pt>
                <c:pt idx="300">
                  <c:v>31.18853</c:v>
                </c:pt>
                <c:pt idx="301">
                  <c:v>31.19153</c:v>
                </c:pt>
                <c:pt idx="302">
                  <c:v>31.19492</c:v>
                </c:pt>
                <c:pt idx="303">
                  <c:v>31.197099999999999</c:v>
                </c:pt>
                <c:pt idx="304">
                  <c:v>31.197839999999999</c:v>
                </c:pt>
                <c:pt idx="305">
                  <c:v>31.199200000000001</c:v>
                </c:pt>
                <c:pt idx="306">
                  <c:v>31.199400000000001</c:v>
                </c:pt>
                <c:pt idx="307">
                  <c:v>31.199919999999999</c:v>
                </c:pt>
                <c:pt idx="308">
                  <c:v>31.20149</c:v>
                </c:pt>
                <c:pt idx="309">
                  <c:v>31.205909999999999</c:v>
                </c:pt>
                <c:pt idx="310">
                  <c:v>31.20908</c:v>
                </c:pt>
                <c:pt idx="311">
                  <c:v>31.211040000000001</c:v>
                </c:pt>
                <c:pt idx="312">
                  <c:v>31.215029999999999</c:v>
                </c:pt>
                <c:pt idx="313">
                  <c:v>31.21791</c:v>
                </c:pt>
                <c:pt idx="314">
                  <c:v>31.227910000000001</c:v>
                </c:pt>
                <c:pt idx="315">
                  <c:v>31.229019999999998</c:v>
                </c:pt>
                <c:pt idx="316">
                  <c:v>31.231529999999999</c:v>
                </c:pt>
                <c:pt idx="317">
                  <c:v>31.234929999999999</c:v>
                </c:pt>
                <c:pt idx="318">
                  <c:v>31.23565</c:v>
                </c:pt>
                <c:pt idx="319">
                  <c:v>31.236789999999999</c:v>
                </c:pt>
                <c:pt idx="320">
                  <c:v>31.237690000000001</c:v>
                </c:pt>
                <c:pt idx="321">
                  <c:v>31.243300000000001</c:v>
                </c:pt>
                <c:pt idx="322">
                  <c:v>31.243980000000001</c:v>
                </c:pt>
                <c:pt idx="323">
                  <c:v>31.244029999999999</c:v>
                </c:pt>
                <c:pt idx="324">
                  <c:v>31.246929999999999</c:v>
                </c:pt>
                <c:pt idx="325">
                  <c:v>31.249369999999999</c:v>
                </c:pt>
                <c:pt idx="326">
                  <c:v>31.252310000000001</c:v>
                </c:pt>
                <c:pt idx="327">
                  <c:v>31.255510000000001</c:v>
                </c:pt>
                <c:pt idx="328">
                  <c:v>31.261289999999999</c:v>
                </c:pt>
                <c:pt idx="329">
                  <c:v>31.261330000000001</c:v>
                </c:pt>
                <c:pt idx="330">
                  <c:v>31.261859999999999</c:v>
                </c:pt>
                <c:pt idx="331">
                  <c:v>31.262989999999999</c:v>
                </c:pt>
                <c:pt idx="332">
                  <c:v>31.265360000000001</c:v>
                </c:pt>
                <c:pt idx="333">
                  <c:v>31.268239999999999</c:v>
                </c:pt>
                <c:pt idx="334">
                  <c:v>31.269269999999999</c:v>
                </c:pt>
                <c:pt idx="335">
                  <c:v>31.270420000000001</c:v>
                </c:pt>
                <c:pt idx="336">
                  <c:v>31.273209999999999</c:v>
                </c:pt>
                <c:pt idx="337">
                  <c:v>31.278300000000002</c:v>
                </c:pt>
                <c:pt idx="338">
                  <c:v>31.279920000000001</c:v>
                </c:pt>
                <c:pt idx="339">
                  <c:v>31.280740000000002</c:v>
                </c:pt>
                <c:pt idx="340">
                  <c:v>31.28106</c:v>
                </c:pt>
                <c:pt idx="341">
                  <c:v>31.285039999999999</c:v>
                </c:pt>
                <c:pt idx="342">
                  <c:v>31.285630000000001</c:v>
                </c:pt>
                <c:pt idx="343">
                  <c:v>31.289439999999999</c:v>
                </c:pt>
                <c:pt idx="344">
                  <c:v>31.294689999999999</c:v>
                </c:pt>
                <c:pt idx="345">
                  <c:v>31.2974</c:v>
                </c:pt>
                <c:pt idx="346">
                  <c:v>31.299029999999998</c:v>
                </c:pt>
                <c:pt idx="347">
                  <c:v>31.299420000000001</c:v>
                </c:pt>
                <c:pt idx="348">
                  <c:v>31.299700000000001</c:v>
                </c:pt>
                <c:pt idx="349">
                  <c:v>31.300460000000001</c:v>
                </c:pt>
                <c:pt idx="350">
                  <c:v>31.302600000000002</c:v>
                </c:pt>
                <c:pt idx="351">
                  <c:v>31.30667</c:v>
                </c:pt>
                <c:pt idx="352">
                  <c:v>31.310300000000002</c:v>
                </c:pt>
                <c:pt idx="353">
                  <c:v>31.311019999999999</c:v>
                </c:pt>
                <c:pt idx="354">
                  <c:v>31.314319999999999</c:v>
                </c:pt>
                <c:pt idx="355">
                  <c:v>31.323989999999998</c:v>
                </c:pt>
                <c:pt idx="356">
                  <c:v>31.325669999999999</c:v>
                </c:pt>
                <c:pt idx="357">
                  <c:v>31.328700000000001</c:v>
                </c:pt>
                <c:pt idx="358">
                  <c:v>31.338190000000001</c:v>
                </c:pt>
                <c:pt idx="359">
                  <c:v>31.340309999999999</c:v>
                </c:pt>
                <c:pt idx="360">
                  <c:v>31.341989999999999</c:v>
                </c:pt>
                <c:pt idx="361">
                  <c:v>31.342600000000001</c:v>
                </c:pt>
                <c:pt idx="362">
                  <c:v>31.34413</c:v>
                </c:pt>
                <c:pt idx="363">
                  <c:v>31.34601</c:v>
                </c:pt>
                <c:pt idx="364">
                  <c:v>31.346889999999998</c:v>
                </c:pt>
                <c:pt idx="365">
                  <c:v>31.347930000000002</c:v>
                </c:pt>
                <c:pt idx="366">
                  <c:v>31.348299999999998</c:v>
                </c:pt>
                <c:pt idx="367">
                  <c:v>31.352519999999998</c:v>
                </c:pt>
                <c:pt idx="368">
                  <c:v>31.352869999999999</c:v>
                </c:pt>
                <c:pt idx="369">
                  <c:v>31.354040000000001</c:v>
                </c:pt>
                <c:pt idx="370">
                  <c:v>31.365790000000001</c:v>
                </c:pt>
                <c:pt idx="371">
                  <c:v>31.369430000000001</c:v>
                </c:pt>
                <c:pt idx="372">
                  <c:v>31.3703</c:v>
                </c:pt>
                <c:pt idx="373">
                  <c:v>31.371400000000001</c:v>
                </c:pt>
                <c:pt idx="374">
                  <c:v>31.3748</c:v>
                </c:pt>
                <c:pt idx="375">
                  <c:v>31.379470000000001</c:v>
                </c:pt>
                <c:pt idx="376">
                  <c:v>31.381219999999999</c:v>
                </c:pt>
                <c:pt idx="377">
                  <c:v>31.381869999999999</c:v>
                </c:pt>
                <c:pt idx="378">
                  <c:v>31.382259999999999</c:v>
                </c:pt>
                <c:pt idx="379">
                  <c:v>31.38747</c:v>
                </c:pt>
                <c:pt idx="380">
                  <c:v>31.387689999999999</c:v>
                </c:pt>
                <c:pt idx="381">
                  <c:v>31.396409999999999</c:v>
                </c:pt>
                <c:pt idx="382">
                  <c:v>31.396940000000001</c:v>
                </c:pt>
                <c:pt idx="383">
                  <c:v>31.39846</c:v>
                </c:pt>
                <c:pt idx="384">
                  <c:v>31.402080000000002</c:v>
                </c:pt>
                <c:pt idx="385">
                  <c:v>31.402470000000001</c:v>
                </c:pt>
                <c:pt idx="386">
                  <c:v>31.403510000000001</c:v>
                </c:pt>
                <c:pt idx="387">
                  <c:v>31.40437</c:v>
                </c:pt>
                <c:pt idx="388">
                  <c:v>31.405329999999999</c:v>
                </c:pt>
                <c:pt idx="389">
                  <c:v>31.405370000000001</c:v>
                </c:pt>
                <c:pt idx="390">
                  <c:v>31.407530000000001</c:v>
                </c:pt>
                <c:pt idx="391">
                  <c:v>31.408049999999999</c:v>
                </c:pt>
                <c:pt idx="392">
                  <c:v>31.408909999999999</c:v>
                </c:pt>
                <c:pt idx="393">
                  <c:v>31.414149999999999</c:v>
                </c:pt>
                <c:pt idx="394">
                  <c:v>31.415949999999999</c:v>
                </c:pt>
                <c:pt idx="395">
                  <c:v>31.41695</c:v>
                </c:pt>
                <c:pt idx="396">
                  <c:v>31.41761</c:v>
                </c:pt>
                <c:pt idx="397">
                  <c:v>31.421479999999999</c:v>
                </c:pt>
                <c:pt idx="398">
                  <c:v>31.423690000000001</c:v>
                </c:pt>
                <c:pt idx="399">
                  <c:v>31.42595</c:v>
                </c:pt>
                <c:pt idx="400">
                  <c:v>31.42962</c:v>
                </c:pt>
                <c:pt idx="401">
                  <c:v>31.42989</c:v>
                </c:pt>
                <c:pt idx="402">
                  <c:v>31.432089999999999</c:v>
                </c:pt>
                <c:pt idx="403">
                  <c:v>31.436070000000001</c:v>
                </c:pt>
                <c:pt idx="404">
                  <c:v>31.440190000000001</c:v>
                </c:pt>
                <c:pt idx="405">
                  <c:v>31.45853</c:v>
                </c:pt>
                <c:pt idx="406">
                  <c:v>31.460080000000001</c:v>
                </c:pt>
                <c:pt idx="407">
                  <c:v>31.4617</c:v>
                </c:pt>
                <c:pt idx="408">
                  <c:v>31.461970000000001</c:v>
                </c:pt>
                <c:pt idx="409">
                  <c:v>31.464169999999999</c:v>
                </c:pt>
                <c:pt idx="410">
                  <c:v>31.466419999999999</c:v>
                </c:pt>
                <c:pt idx="411">
                  <c:v>31.46688</c:v>
                </c:pt>
                <c:pt idx="412">
                  <c:v>31.46754</c:v>
                </c:pt>
                <c:pt idx="413">
                  <c:v>31.468640000000001</c:v>
                </c:pt>
                <c:pt idx="414">
                  <c:v>31.469580000000001</c:v>
                </c:pt>
                <c:pt idx="415">
                  <c:v>31.47269</c:v>
                </c:pt>
                <c:pt idx="416">
                  <c:v>31.473130000000001</c:v>
                </c:pt>
                <c:pt idx="417">
                  <c:v>31.47784</c:v>
                </c:pt>
                <c:pt idx="418">
                  <c:v>31.48424</c:v>
                </c:pt>
                <c:pt idx="419">
                  <c:v>31.485530000000001</c:v>
                </c:pt>
                <c:pt idx="420">
                  <c:v>31.487130000000001</c:v>
                </c:pt>
                <c:pt idx="421">
                  <c:v>31.49128</c:v>
                </c:pt>
                <c:pt idx="422">
                  <c:v>31.491330000000001</c:v>
                </c:pt>
                <c:pt idx="423">
                  <c:v>31.495380000000001</c:v>
                </c:pt>
                <c:pt idx="424">
                  <c:v>31.49539</c:v>
                </c:pt>
                <c:pt idx="425">
                  <c:v>31.496510000000001</c:v>
                </c:pt>
                <c:pt idx="426">
                  <c:v>31.49812</c:v>
                </c:pt>
                <c:pt idx="427">
                  <c:v>31.501169999999998</c:v>
                </c:pt>
                <c:pt idx="428">
                  <c:v>31.503019999999999</c:v>
                </c:pt>
                <c:pt idx="429">
                  <c:v>31.505189999999999</c:v>
                </c:pt>
                <c:pt idx="430">
                  <c:v>31.510439999999999</c:v>
                </c:pt>
                <c:pt idx="431">
                  <c:v>31.517759999999999</c:v>
                </c:pt>
                <c:pt idx="432">
                  <c:v>31.51829</c:v>
                </c:pt>
                <c:pt idx="433">
                  <c:v>31.518560000000001</c:v>
                </c:pt>
                <c:pt idx="434">
                  <c:v>31.527999999999999</c:v>
                </c:pt>
                <c:pt idx="435">
                  <c:v>31.529509999999998</c:v>
                </c:pt>
                <c:pt idx="436">
                  <c:v>31.531389999999998</c:v>
                </c:pt>
                <c:pt idx="437">
                  <c:v>31.532769999999999</c:v>
                </c:pt>
                <c:pt idx="438">
                  <c:v>31.532990000000002</c:v>
                </c:pt>
                <c:pt idx="439">
                  <c:v>31.535679999999999</c:v>
                </c:pt>
                <c:pt idx="440">
                  <c:v>31.5397</c:v>
                </c:pt>
                <c:pt idx="441">
                  <c:v>31.54092</c:v>
                </c:pt>
                <c:pt idx="442">
                  <c:v>31.54316</c:v>
                </c:pt>
                <c:pt idx="443">
                  <c:v>31.543240000000001</c:v>
                </c:pt>
                <c:pt idx="444">
                  <c:v>31.545339999999999</c:v>
                </c:pt>
                <c:pt idx="445">
                  <c:v>31.545929999999998</c:v>
                </c:pt>
                <c:pt idx="446">
                  <c:v>31.546389999999999</c:v>
                </c:pt>
                <c:pt idx="447">
                  <c:v>31.546679999999999</c:v>
                </c:pt>
                <c:pt idx="448">
                  <c:v>31.550699999999999</c:v>
                </c:pt>
                <c:pt idx="449">
                  <c:v>31.551279999999998</c:v>
                </c:pt>
                <c:pt idx="450">
                  <c:v>31.554770000000001</c:v>
                </c:pt>
                <c:pt idx="451">
                  <c:v>31.555599999999998</c:v>
                </c:pt>
                <c:pt idx="452">
                  <c:v>31.560690000000001</c:v>
                </c:pt>
                <c:pt idx="453">
                  <c:v>31.564689999999999</c:v>
                </c:pt>
                <c:pt idx="454">
                  <c:v>31.56551</c:v>
                </c:pt>
                <c:pt idx="455">
                  <c:v>31.567139999999998</c:v>
                </c:pt>
                <c:pt idx="456">
                  <c:v>31.57124</c:v>
                </c:pt>
                <c:pt idx="457">
                  <c:v>31.571300000000001</c:v>
                </c:pt>
                <c:pt idx="458">
                  <c:v>31.571390000000001</c:v>
                </c:pt>
                <c:pt idx="459">
                  <c:v>31.572590000000002</c:v>
                </c:pt>
                <c:pt idx="460">
                  <c:v>31.578399999999998</c:v>
                </c:pt>
                <c:pt idx="461">
                  <c:v>31.579450000000001</c:v>
                </c:pt>
                <c:pt idx="462">
                  <c:v>31.58276</c:v>
                </c:pt>
                <c:pt idx="463">
                  <c:v>31.584199999999999</c:v>
                </c:pt>
                <c:pt idx="464">
                  <c:v>31.584530000000001</c:v>
                </c:pt>
                <c:pt idx="465">
                  <c:v>31.585830000000001</c:v>
                </c:pt>
                <c:pt idx="466">
                  <c:v>31.58727</c:v>
                </c:pt>
                <c:pt idx="467">
                  <c:v>31.593260000000001</c:v>
                </c:pt>
                <c:pt idx="468">
                  <c:v>31.594239999999999</c:v>
                </c:pt>
                <c:pt idx="469">
                  <c:v>31.59487</c:v>
                </c:pt>
                <c:pt idx="470">
                  <c:v>31.596830000000001</c:v>
                </c:pt>
                <c:pt idx="471">
                  <c:v>31.599060000000001</c:v>
                </c:pt>
                <c:pt idx="472">
                  <c:v>31.599329999999998</c:v>
                </c:pt>
                <c:pt idx="473">
                  <c:v>31.59956</c:v>
                </c:pt>
                <c:pt idx="474">
                  <c:v>31.59966</c:v>
                </c:pt>
                <c:pt idx="475">
                  <c:v>31.60155</c:v>
                </c:pt>
                <c:pt idx="476">
                  <c:v>31.604320000000001</c:v>
                </c:pt>
                <c:pt idx="477">
                  <c:v>31.60567</c:v>
                </c:pt>
                <c:pt idx="478">
                  <c:v>31.607890000000001</c:v>
                </c:pt>
                <c:pt idx="479">
                  <c:v>31.610199999999999</c:v>
                </c:pt>
                <c:pt idx="480">
                  <c:v>31.61054</c:v>
                </c:pt>
                <c:pt idx="481">
                  <c:v>31.61149</c:v>
                </c:pt>
                <c:pt idx="482">
                  <c:v>31.611799999999999</c:v>
                </c:pt>
                <c:pt idx="483">
                  <c:v>31.61289</c:v>
                </c:pt>
                <c:pt idx="484">
                  <c:v>31.613890000000001</c:v>
                </c:pt>
                <c:pt idx="485">
                  <c:v>31.614039999999999</c:v>
                </c:pt>
                <c:pt idx="486">
                  <c:v>31.61693</c:v>
                </c:pt>
                <c:pt idx="487">
                  <c:v>31.618929999999999</c:v>
                </c:pt>
                <c:pt idx="488">
                  <c:v>31.623629999999999</c:v>
                </c:pt>
                <c:pt idx="489">
                  <c:v>31.623940000000001</c:v>
                </c:pt>
                <c:pt idx="490">
                  <c:v>31.62463</c:v>
                </c:pt>
                <c:pt idx="491">
                  <c:v>31.62791</c:v>
                </c:pt>
                <c:pt idx="492">
                  <c:v>31.628319999999999</c:v>
                </c:pt>
                <c:pt idx="493">
                  <c:v>31.629270000000002</c:v>
                </c:pt>
                <c:pt idx="494">
                  <c:v>31.629529999999999</c:v>
                </c:pt>
                <c:pt idx="495">
                  <c:v>31.632380000000001</c:v>
                </c:pt>
                <c:pt idx="496">
                  <c:v>31.632899999999999</c:v>
                </c:pt>
                <c:pt idx="497">
                  <c:v>31.63428</c:v>
                </c:pt>
                <c:pt idx="498">
                  <c:v>31.634309999999999</c:v>
                </c:pt>
                <c:pt idx="499">
                  <c:v>31.635200000000001</c:v>
                </c:pt>
                <c:pt idx="500">
                  <c:v>31.637429999999998</c:v>
                </c:pt>
                <c:pt idx="501">
                  <c:v>31.64076</c:v>
                </c:pt>
                <c:pt idx="502">
                  <c:v>31.64894</c:v>
                </c:pt>
                <c:pt idx="503">
                  <c:v>31.649480000000001</c:v>
                </c:pt>
                <c:pt idx="504">
                  <c:v>31.651150000000001</c:v>
                </c:pt>
                <c:pt idx="505">
                  <c:v>31.654710000000001</c:v>
                </c:pt>
                <c:pt idx="506">
                  <c:v>31.656269999999999</c:v>
                </c:pt>
                <c:pt idx="507">
                  <c:v>31.657520000000002</c:v>
                </c:pt>
                <c:pt idx="508">
                  <c:v>31.657589999999999</c:v>
                </c:pt>
                <c:pt idx="509">
                  <c:v>31.659569999999999</c:v>
                </c:pt>
                <c:pt idx="510">
                  <c:v>31.660019999999999</c:v>
                </c:pt>
                <c:pt idx="511">
                  <c:v>31.660679999999999</c:v>
                </c:pt>
                <c:pt idx="512">
                  <c:v>31.660699999999999</c:v>
                </c:pt>
                <c:pt idx="513">
                  <c:v>31.66159</c:v>
                </c:pt>
                <c:pt idx="514">
                  <c:v>31.66319</c:v>
                </c:pt>
                <c:pt idx="515">
                  <c:v>31.663830000000001</c:v>
                </c:pt>
                <c:pt idx="516">
                  <c:v>31.668839999999999</c:v>
                </c:pt>
                <c:pt idx="517">
                  <c:v>31.669450000000001</c:v>
                </c:pt>
                <c:pt idx="518">
                  <c:v>31.67465</c:v>
                </c:pt>
                <c:pt idx="519">
                  <c:v>31.678159999999998</c:v>
                </c:pt>
                <c:pt idx="520">
                  <c:v>31.678979999999999</c:v>
                </c:pt>
                <c:pt idx="521">
                  <c:v>31.682030000000001</c:v>
                </c:pt>
                <c:pt idx="522">
                  <c:v>31.682860000000002</c:v>
                </c:pt>
                <c:pt idx="523">
                  <c:v>31.683319999999998</c:v>
                </c:pt>
                <c:pt idx="524">
                  <c:v>31.683620000000001</c:v>
                </c:pt>
                <c:pt idx="525">
                  <c:v>31.685700000000001</c:v>
                </c:pt>
                <c:pt idx="526">
                  <c:v>31.68657</c:v>
                </c:pt>
                <c:pt idx="527">
                  <c:v>31.688130000000001</c:v>
                </c:pt>
                <c:pt idx="528">
                  <c:v>31.693370000000002</c:v>
                </c:pt>
                <c:pt idx="529">
                  <c:v>31.70168</c:v>
                </c:pt>
                <c:pt idx="530">
                  <c:v>31.70722</c:v>
                </c:pt>
                <c:pt idx="531">
                  <c:v>31.708639999999999</c:v>
                </c:pt>
                <c:pt idx="532">
                  <c:v>31.7089</c:v>
                </c:pt>
                <c:pt idx="533">
                  <c:v>31.708919999999999</c:v>
                </c:pt>
                <c:pt idx="534">
                  <c:v>31.709050000000001</c:v>
                </c:pt>
                <c:pt idx="535">
                  <c:v>31.710070000000002</c:v>
                </c:pt>
                <c:pt idx="536">
                  <c:v>31.710280000000001</c:v>
                </c:pt>
                <c:pt idx="537">
                  <c:v>31.712479999999999</c:v>
                </c:pt>
                <c:pt idx="538">
                  <c:v>31.714379999999998</c:v>
                </c:pt>
                <c:pt idx="539">
                  <c:v>31.715309999999999</c:v>
                </c:pt>
                <c:pt idx="540">
                  <c:v>31.715420000000002</c:v>
                </c:pt>
                <c:pt idx="541">
                  <c:v>31.715979999999998</c:v>
                </c:pt>
                <c:pt idx="542">
                  <c:v>31.716670000000001</c:v>
                </c:pt>
                <c:pt idx="543">
                  <c:v>31.718489999999999</c:v>
                </c:pt>
                <c:pt idx="544">
                  <c:v>31.71875</c:v>
                </c:pt>
                <c:pt idx="545">
                  <c:v>31.72353</c:v>
                </c:pt>
                <c:pt idx="546">
                  <c:v>31.724779999999999</c:v>
                </c:pt>
                <c:pt idx="547">
                  <c:v>31.7271</c:v>
                </c:pt>
                <c:pt idx="548">
                  <c:v>31.727250000000002</c:v>
                </c:pt>
                <c:pt idx="549">
                  <c:v>31.728929999999998</c:v>
                </c:pt>
                <c:pt idx="550">
                  <c:v>31.729479999999999</c:v>
                </c:pt>
                <c:pt idx="551">
                  <c:v>31.729600000000001</c:v>
                </c:pt>
                <c:pt idx="552">
                  <c:v>31.730619999999998</c:v>
                </c:pt>
                <c:pt idx="553">
                  <c:v>31.732690000000002</c:v>
                </c:pt>
                <c:pt idx="554">
                  <c:v>31.734020000000001</c:v>
                </c:pt>
                <c:pt idx="555">
                  <c:v>31.734179999999999</c:v>
                </c:pt>
                <c:pt idx="556">
                  <c:v>31.734359999999999</c:v>
                </c:pt>
                <c:pt idx="557">
                  <c:v>31.735320000000002</c:v>
                </c:pt>
                <c:pt idx="558">
                  <c:v>31.739799999999999</c:v>
                </c:pt>
                <c:pt idx="559">
                  <c:v>31.74052</c:v>
                </c:pt>
                <c:pt idx="560">
                  <c:v>31.741</c:v>
                </c:pt>
                <c:pt idx="561">
                  <c:v>31.742319999999999</c:v>
                </c:pt>
                <c:pt idx="562">
                  <c:v>31.74278</c:v>
                </c:pt>
                <c:pt idx="563">
                  <c:v>31.749359999999999</c:v>
                </c:pt>
                <c:pt idx="564">
                  <c:v>31.750160000000001</c:v>
                </c:pt>
                <c:pt idx="565">
                  <c:v>31.752490000000002</c:v>
                </c:pt>
                <c:pt idx="566">
                  <c:v>31.75346</c:v>
                </c:pt>
                <c:pt idx="567">
                  <c:v>31.754480000000001</c:v>
                </c:pt>
                <c:pt idx="568">
                  <c:v>31.756779999999999</c:v>
                </c:pt>
                <c:pt idx="569">
                  <c:v>31.761939999999999</c:v>
                </c:pt>
                <c:pt idx="570">
                  <c:v>31.762170000000001</c:v>
                </c:pt>
                <c:pt idx="571">
                  <c:v>31.76276</c:v>
                </c:pt>
                <c:pt idx="572">
                  <c:v>31.765529999999998</c:v>
                </c:pt>
                <c:pt idx="573">
                  <c:v>31.767420000000001</c:v>
                </c:pt>
                <c:pt idx="574">
                  <c:v>31.767939999999999</c:v>
                </c:pt>
                <c:pt idx="575">
                  <c:v>31.769390000000001</c:v>
                </c:pt>
                <c:pt idx="576">
                  <c:v>31.770689999999998</c:v>
                </c:pt>
                <c:pt idx="577">
                  <c:v>31.774930000000001</c:v>
                </c:pt>
                <c:pt idx="578">
                  <c:v>31.776399999999999</c:v>
                </c:pt>
                <c:pt idx="579">
                  <c:v>31.7774</c:v>
                </c:pt>
                <c:pt idx="580">
                  <c:v>31.777719999999999</c:v>
                </c:pt>
                <c:pt idx="581">
                  <c:v>31.77919</c:v>
                </c:pt>
                <c:pt idx="582">
                  <c:v>31.786210000000001</c:v>
                </c:pt>
                <c:pt idx="583">
                  <c:v>31.78669</c:v>
                </c:pt>
                <c:pt idx="584">
                  <c:v>31.7895</c:v>
                </c:pt>
                <c:pt idx="585">
                  <c:v>31.789919999999999</c:v>
                </c:pt>
                <c:pt idx="586">
                  <c:v>31.789960000000001</c:v>
                </c:pt>
                <c:pt idx="587">
                  <c:v>31.79128</c:v>
                </c:pt>
                <c:pt idx="588">
                  <c:v>31.791620000000002</c:v>
                </c:pt>
                <c:pt idx="589">
                  <c:v>31.792000000000002</c:v>
                </c:pt>
                <c:pt idx="590">
                  <c:v>31.792729999999999</c:v>
                </c:pt>
                <c:pt idx="591">
                  <c:v>31.79298</c:v>
                </c:pt>
                <c:pt idx="592">
                  <c:v>31.796140000000001</c:v>
                </c:pt>
                <c:pt idx="593">
                  <c:v>31.796189999999999</c:v>
                </c:pt>
                <c:pt idx="594">
                  <c:v>31.796769999999999</c:v>
                </c:pt>
                <c:pt idx="595">
                  <c:v>31.801839999999999</c:v>
                </c:pt>
                <c:pt idx="596">
                  <c:v>31.8019</c:v>
                </c:pt>
                <c:pt idx="597">
                  <c:v>31.803180000000001</c:v>
                </c:pt>
                <c:pt idx="598">
                  <c:v>31.805420000000002</c:v>
                </c:pt>
                <c:pt idx="599">
                  <c:v>31.806049999999999</c:v>
                </c:pt>
                <c:pt idx="600">
                  <c:v>31.809100000000001</c:v>
                </c:pt>
                <c:pt idx="601">
                  <c:v>31.809239999999999</c:v>
                </c:pt>
                <c:pt idx="602">
                  <c:v>31.81081</c:v>
                </c:pt>
                <c:pt idx="603">
                  <c:v>31.812360000000002</c:v>
                </c:pt>
                <c:pt idx="604">
                  <c:v>31.815560000000001</c:v>
                </c:pt>
                <c:pt idx="605">
                  <c:v>31.81692</c:v>
                </c:pt>
                <c:pt idx="606">
                  <c:v>31.816939999999999</c:v>
                </c:pt>
                <c:pt idx="607">
                  <c:v>31.817119999999999</c:v>
                </c:pt>
                <c:pt idx="608">
                  <c:v>31.8184</c:v>
                </c:pt>
                <c:pt idx="609">
                  <c:v>31.821249999999999</c:v>
                </c:pt>
                <c:pt idx="610">
                  <c:v>31.822579999999999</c:v>
                </c:pt>
                <c:pt idx="611">
                  <c:v>31.823350000000001</c:v>
                </c:pt>
                <c:pt idx="612">
                  <c:v>31.824359999999999</c:v>
                </c:pt>
                <c:pt idx="613">
                  <c:v>31.825620000000001</c:v>
                </c:pt>
                <c:pt idx="614">
                  <c:v>31.82751</c:v>
                </c:pt>
                <c:pt idx="615">
                  <c:v>31.827680000000001</c:v>
                </c:pt>
                <c:pt idx="616">
                  <c:v>31.828669999999999</c:v>
                </c:pt>
                <c:pt idx="617">
                  <c:v>31.831489999999999</c:v>
                </c:pt>
                <c:pt idx="618">
                  <c:v>31.834710000000001</c:v>
                </c:pt>
                <c:pt idx="619">
                  <c:v>31.835190000000001</c:v>
                </c:pt>
                <c:pt idx="620">
                  <c:v>31.83548</c:v>
                </c:pt>
                <c:pt idx="621">
                  <c:v>31.836349999999999</c:v>
                </c:pt>
                <c:pt idx="622">
                  <c:v>31.83681</c:v>
                </c:pt>
                <c:pt idx="623">
                  <c:v>31.838200000000001</c:v>
                </c:pt>
                <c:pt idx="624">
                  <c:v>31.841329999999999</c:v>
                </c:pt>
                <c:pt idx="625">
                  <c:v>31.841909999999999</c:v>
                </c:pt>
                <c:pt idx="626">
                  <c:v>31.84215</c:v>
                </c:pt>
                <c:pt idx="627">
                  <c:v>31.844550000000002</c:v>
                </c:pt>
                <c:pt idx="628">
                  <c:v>31.845980000000001</c:v>
                </c:pt>
                <c:pt idx="629">
                  <c:v>31.848669999999998</c:v>
                </c:pt>
                <c:pt idx="630">
                  <c:v>31.848690000000001</c:v>
                </c:pt>
                <c:pt idx="631">
                  <c:v>31.858789999999999</c:v>
                </c:pt>
                <c:pt idx="632">
                  <c:v>31.858809999999998</c:v>
                </c:pt>
                <c:pt idx="633">
                  <c:v>31.860939999999999</c:v>
                </c:pt>
                <c:pt idx="634">
                  <c:v>31.861830000000001</c:v>
                </c:pt>
                <c:pt idx="635">
                  <c:v>31.863130000000002</c:v>
                </c:pt>
                <c:pt idx="636">
                  <c:v>31.863320000000002</c:v>
                </c:pt>
                <c:pt idx="637">
                  <c:v>31.863440000000001</c:v>
                </c:pt>
                <c:pt idx="638">
                  <c:v>31.863610000000001</c:v>
                </c:pt>
                <c:pt idx="639">
                  <c:v>31.86983</c:v>
                </c:pt>
                <c:pt idx="640">
                  <c:v>31.870450000000002</c:v>
                </c:pt>
                <c:pt idx="641">
                  <c:v>31.872389999999999</c:v>
                </c:pt>
                <c:pt idx="642">
                  <c:v>31.873349999999999</c:v>
                </c:pt>
                <c:pt idx="643">
                  <c:v>31.87349</c:v>
                </c:pt>
                <c:pt idx="644">
                  <c:v>31.87398</c:v>
                </c:pt>
                <c:pt idx="645">
                  <c:v>31.874939999999999</c:v>
                </c:pt>
                <c:pt idx="646">
                  <c:v>31.874939999999999</c:v>
                </c:pt>
                <c:pt idx="647">
                  <c:v>31.877829999999999</c:v>
                </c:pt>
                <c:pt idx="648">
                  <c:v>31.88054</c:v>
                </c:pt>
                <c:pt idx="649">
                  <c:v>31.880749999999999</c:v>
                </c:pt>
                <c:pt idx="650">
                  <c:v>31.886959999999998</c:v>
                </c:pt>
                <c:pt idx="651">
                  <c:v>31.887910000000002</c:v>
                </c:pt>
                <c:pt idx="652">
                  <c:v>31.888919999999999</c:v>
                </c:pt>
                <c:pt idx="653">
                  <c:v>31.889230000000001</c:v>
                </c:pt>
                <c:pt idx="654">
                  <c:v>31.889430000000001</c:v>
                </c:pt>
                <c:pt idx="655">
                  <c:v>31.890499999999999</c:v>
                </c:pt>
                <c:pt idx="656">
                  <c:v>31.891089999999998</c:v>
                </c:pt>
                <c:pt idx="657">
                  <c:v>31.895849999999999</c:v>
                </c:pt>
                <c:pt idx="658">
                  <c:v>31.896450000000002</c:v>
                </c:pt>
                <c:pt idx="659">
                  <c:v>31.896540000000002</c:v>
                </c:pt>
                <c:pt idx="660">
                  <c:v>31.89902</c:v>
                </c:pt>
                <c:pt idx="661">
                  <c:v>31.900680000000001</c:v>
                </c:pt>
                <c:pt idx="662">
                  <c:v>31.901389999999999</c:v>
                </c:pt>
                <c:pt idx="663">
                  <c:v>31.901730000000001</c:v>
                </c:pt>
                <c:pt idx="664">
                  <c:v>31.906639999999999</c:v>
                </c:pt>
                <c:pt idx="665">
                  <c:v>31.906839999999999</c:v>
                </c:pt>
                <c:pt idx="666">
                  <c:v>31.907399999999999</c:v>
                </c:pt>
                <c:pt idx="667">
                  <c:v>31.907990000000002</c:v>
                </c:pt>
                <c:pt idx="668">
                  <c:v>31.915140000000001</c:v>
                </c:pt>
                <c:pt idx="669">
                  <c:v>31.915759999999999</c:v>
                </c:pt>
                <c:pt idx="670">
                  <c:v>31.919450000000001</c:v>
                </c:pt>
                <c:pt idx="671">
                  <c:v>31.921140000000001</c:v>
                </c:pt>
                <c:pt idx="672">
                  <c:v>31.92268</c:v>
                </c:pt>
                <c:pt idx="673">
                  <c:v>31.922830000000001</c:v>
                </c:pt>
                <c:pt idx="674">
                  <c:v>31.9239</c:v>
                </c:pt>
                <c:pt idx="675">
                  <c:v>31.923919999999999</c:v>
                </c:pt>
                <c:pt idx="676">
                  <c:v>31.928619999999999</c:v>
                </c:pt>
                <c:pt idx="677">
                  <c:v>31.92944</c:v>
                </c:pt>
                <c:pt idx="678">
                  <c:v>31.93272</c:v>
                </c:pt>
                <c:pt idx="679">
                  <c:v>31.93402</c:v>
                </c:pt>
                <c:pt idx="680">
                  <c:v>31.934470000000001</c:v>
                </c:pt>
                <c:pt idx="681">
                  <c:v>31.936340000000001</c:v>
                </c:pt>
                <c:pt idx="682">
                  <c:v>31.937169999999998</c:v>
                </c:pt>
                <c:pt idx="683">
                  <c:v>31.941040000000001</c:v>
                </c:pt>
                <c:pt idx="684">
                  <c:v>31.942229999999999</c:v>
                </c:pt>
                <c:pt idx="685">
                  <c:v>31.94332</c:v>
                </c:pt>
                <c:pt idx="686">
                  <c:v>31.945340000000002</c:v>
                </c:pt>
                <c:pt idx="687">
                  <c:v>31.94605</c:v>
                </c:pt>
                <c:pt idx="688">
                  <c:v>31.950430000000001</c:v>
                </c:pt>
                <c:pt idx="689">
                  <c:v>31.951409999999999</c:v>
                </c:pt>
                <c:pt idx="690">
                  <c:v>31.951589999999999</c:v>
                </c:pt>
                <c:pt idx="691">
                  <c:v>31.954789999999999</c:v>
                </c:pt>
                <c:pt idx="692">
                  <c:v>31.95721</c:v>
                </c:pt>
                <c:pt idx="693">
                  <c:v>31.96161</c:v>
                </c:pt>
                <c:pt idx="694">
                  <c:v>31.961849999999998</c:v>
                </c:pt>
                <c:pt idx="695">
                  <c:v>31.96217</c:v>
                </c:pt>
                <c:pt idx="696">
                  <c:v>31.96341</c:v>
                </c:pt>
                <c:pt idx="697">
                  <c:v>31.972719999999999</c:v>
                </c:pt>
                <c:pt idx="698">
                  <c:v>31.97663</c:v>
                </c:pt>
                <c:pt idx="699">
                  <c:v>31.981870000000001</c:v>
                </c:pt>
                <c:pt idx="700">
                  <c:v>31.984300000000001</c:v>
                </c:pt>
                <c:pt idx="701">
                  <c:v>31.987259999999999</c:v>
                </c:pt>
                <c:pt idx="702">
                  <c:v>31.98837</c:v>
                </c:pt>
                <c:pt idx="703">
                  <c:v>31.98856</c:v>
                </c:pt>
                <c:pt idx="704">
                  <c:v>31.990349999999999</c:v>
                </c:pt>
                <c:pt idx="705">
                  <c:v>31.991150000000001</c:v>
                </c:pt>
                <c:pt idx="706">
                  <c:v>31.991420000000002</c:v>
                </c:pt>
                <c:pt idx="707">
                  <c:v>31.99296</c:v>
                </c:pt>
                <c:pt idx="708">
                  <c:v>31.995000000000001</c:v>
                </c:pt>
                <c:pt idx="709">
                  <c:v>31.9968</c:v>
                </c:pt>
                <c:pt idx="710">
                  <c:v>31.997489999999999</c:v>
                </c:pt>
                <c:pt idx="711">
                  <c:v>32.00018</c:v>
                </c:pt>
                <c:pt idx="712">
                  <c:v>32.004269999999998</c:v>
                </c:pt>
                <c:pt idx="713">
                  <c:v>32.013309999999997</c:v>
                </c:pt>
                <c:pt idx="714">
                  <c:v>32.014740000000003</c:v>
                </c:pt>
                <c:pt idx="715">
                  <c:v>32.018219999999999</c:v>
                </c:pt>
                <c:pt idx="716">
                  <c:v>32.019919999999999</c:v>
                </c:pt>
                <c:pt idx="717">
                  <c:v>32.020020000000002</c:v>
                </c:pt>
                <c:pt idx="718">
                  <c:v>32.023560000000003</c:v>
                </c:pt>
                <c:pt idx="719">
                  <c:v>32.0246</c:v>
                </c:pt>
                <c:pt idx="720">
                  <c:v>32.026029999999999</c:v>
                </c:pt>
                <c:pt idx="721">
                  <c:v>32.028320000000001</c:v>
                </c:pt>
                <c:pt idx="722">
                  <c:v>32.030639999999998</c:v>
                </c:pt>
                <c:pt idx="723">
                  <c:v>32.030729999999998</c:v>
                </c:pt>
                <c:pt idx="724">
                  <c:v>32.030889999999999</c:v>
                </c:pt>
                <c:pt idx="725">
                  <c:v>32.033320000000003</c:v>
                </c:pt>
                <c:pt idx="726">
                  <c:v>32.036499999999997</c:v>
                </c:pt>
                <c:pt idx="727">
                  <c:v>32.041220000000003</c:v>
                </c:pt>
                <c:pt idx="728">
                  <c:v>32.042990000000003</c:v>
                </c:pt>
                <c:pt idx="729">
                  <c:v>32.043480000000002</c:v>
                </c:pt>
                <c:pt idx="730">
                  <c:v>32.043689999999998</c:v>
                </c:pt>
                <c:pt idx="731">
                  <c:v>32.047159999999998</c:v>
                </c:pt>
                <c:pt idx="732">
                  <c:v>32.050989999999999</c:v>
                </c:pt>
                <c:pt idx="733">
                  <c:v>32.054989999999997</c:v>
                </c:pt>
                <c:pt idx="734">
                  <c:v>32.057110000000002</c:v>
                </c:pt>
                <c:pt idx="735">
                  <c:v>32.057650000000002</c:v>
                </c:pt>
                <c:pt idx="736">
                  <c:v>32.057969999999997</c:v>
                </c:pt>
                <c:pt idx="737">
                  <c:v>32.061230000000002</c:v>
                </c:pt>
                <c:pt idx="738">
                  <c:v>32.065350000000002</c:v>
                </c:pt>
                <c:pt idx="739">
                  <c:v>32.066549999999999</c:v>
                </c:pt>
                <c:pt idx="740">
                  <c:v>32.066569999999999</c:v>
                </c:pt>
                <c:pt idx="741">
                  <c:v>32.067720000000001</c:v>
                </c:pt>
                <c:pt idx="742">
                  <c:v>32.068950000000001</c:v>
                </c:pt>
                <c:pt idx="743">
                  <c:v>32.069139999999997</c:v>
                </c:pt>
                <c:pt idx="744">
                  <c:v>32.070500000000003</c:v>
                </c:pt>
                <c:pt idx="745">
                  <c:v>32.071179999999998</c:v>
                </c:pt>
                <c:pt idx="746">
                  <c:v>32.072519999999997</c:v>
                </c:pt>
                <c:pt idx="747">
                  <c:v>32.074779999999997</c:v>
                </c:pt>
                <c:pt idx="748">
                  <c:v>32.075369999999999</c:v>
                </c:pt>
                <c:pt idx="749">
                  <c:v>32.076219999999999</c:v>
                </c:pt>
                <c:pt idx="750">
                  <c:v>32.078539999999997</c:v>
                </c:pt>
                <c:pt idx="751">
                  <c:v>32.080669999999998</c:v>
                </c:pt>
                <c:pt idx="752">
                  <c:v>32.084229999999998</c:v>
                </c:pt>
                <c:pt idx="753">
                  <c:v>32.084510000000002</c:v>
                </c:pt>
                <c:pt idx="754">
                  <c:v>32.085900000000002</c:v>
                </c:pt>
                <c:pt idx="755">
                  <c:v>32.086869999999998</c:v>
                </c:pt>
                <c:pt idx="756">
                  <c:v>32.093049999999998</c:v>
                </c:pt>
                <c:pt idx="757">
                  <c:v>32.096319999999999</c:v>
                </c:pt>
                <c:pt idx="758">
                  <c:v>32.097790000000003</c:v>
                </c:pt>
                <c:pt idx="759">
                  <c:v>32.09919</c:v>
                </c:pt>
                <c:pt idx="760">
                  <c:v>32.102179999999997</c:v>
                </c:pt>
                <c:pt idx="761">
                  <c:v>32.102789999999999</c:v>
                </c:pt>
                <c:pt idx="762">
                  <c:v>32.107340000000001</c:v>
                </c:pt>
                <c:pt idx="763">
                  <c:v>32.108159999999998</c:v>
                </c:pt>
                <c:pt idx="764">
                  <c:v>32.111640000000001</c:v>
                </c:pt>
                <c:pt idx="765">
                  <c:v>32.112920000000003</c:v>
                </c:pt>
                <c:pt idx="766">
                  <c:v>32.116149999999998</c:v>
                </c:pt>
                <c:pt idx="767">
                  <c:v>32.118340000000003</c:v>
                </c:pt>
                <c:pt idx="768">
                  <c:v>32.124580000000002</c:v>
                </c:pt>
                <c:pt idx="769">
                  <c:v>32.126820000000002</c:v>
                </c:pt>
                <c:pt idx="770">
                  <c:v>32.127249999999997</c:v>
                </c:pt>
                <c:pt idx="771">
                  <c:v>32.127899999999997</c:v>
                </c:pt>
                <c:pt idx="772">
                  <c:v>32.128500000000003</c:v>
                </c:pt>
                <c:pt idx="773">
                  <c:v>32.129359999999998</c:v>
                </c:pt>
                <c:pt idx="774">
                  <c:v>32.129759999999997</c:v>
                </c:pt>
                <c:pt idx="775">
                  <c:v>32.129869999999997</c:v>
                </c:pt>
                <c:pt idx="776">
                  <c:v>32.130180000000003</c:v>
                </c:pt>
                <c:pt idx="777">
                  <c:v>32.131990000000002</c:v>
                </c:pt>
                <c:pt idx="778">
                  <c:v>32.135840000000002</c:v>
                </c:pt>
                <c:pt idx="779">
                  <c:v>32.13729</c:v>
                </c:pt>
                <c:pt idx="780">
                  <c:v>32.137889999999999</c:v>
                </c:pt>
                <c:pt idx="781">
                  <c:v>32.139479999999999</c:v>
                </c:pt>
                <c:pt idx="782">
                  <c:v>32.139600000000002</c:v>
                </c:pt>
                <c:pt idx="783">
                  <c:v>32.140210000000003</c:v>
                </c:pt>
                <c:pt idx="784">
                  <c:v>32.141829999999999</c:v>
                </c:pt>
                <c:pt idx="785">
                  <c:v>32.142049999999998</c:v>
                </c:pt>
                <c:pt idx="786">
                  <c:v>32.142090000000003</c:v>
                </c:pt>
                <c:pt idx="787">
                  <c:v>32.142429999999997</c:v>
                </c:pt>
                <c:pt idx="788">
                  <c:v>32.142429999999997</c:v>
                </c:pt>
                <c:pt idx="789">
                  <c:v>32.14378</c:v>
                </c:pt>
                <c:pt idx="790">
                  <c:v>32.149410000000003</c:v>
                </c:pt>
                <c:pt idx="791">
                  <c:v>32.149859999999997</c:v>
                </c:pt>
                <c:pt idx="792">
                  <c:v>32.150570000000002</c:v>
                </c:pt>
                <c:pt idx="793">
                  <c:v>32.152479999999997</c:v>
                </c:pt>
                <c:pt idx="794">
                  <c:v>32.155320000000003</c:v>
                </c:pt>
                <c:pt idx="795">
                  <c:v>32.160179999999997</c:v>
                </c:pt>
                <c:pt idx="796">
                  <c:v>32.162010000000002</c:v>
                </c:pt>
                <c:pt idx="797">
                  <c:v>32.162430000000001</c:v>
                </c:pt>
                <c:pt idx="798">
                  <c:v>32.163020000000003</c:v>
                </c:pt>
                <c:pt idx="799">
                  <c:v>32.164819999999999</c:v>
                </c:pt>
                <c:pt idx="800">
                  <c:v>32.167290000000001</c:v>
                </c:pt>
                <c:pt idx="801">
                  <c:v>32.174399999999999</c:v>
                </c:pt>
                <c:pt idx="802">
                  <c:v>32.17606</c:v>
                </c:pt>
                <c:pt idx="803">
                  <c:v>32.178780000000003</c:v>
                </c:pt>
                <c:pt idx="804">
                  <c:v>32.180199999999999</c:v>
                </c:pt>
                <c:pt idx="805">
                  <c:v>32.181170000000002</c:v>
                </c:pt>
                <c:pt idx="806">
                  <c:v>32.182850000000002</c:v>
                </c:pt>
                <c:pt idx="807">
                  <c:v>32.183329999999998</c:v>
                </c:pt>
                <c:pt idx="808">
                  <c:v>32.183860000000003</c:v>
                </c:pt>
                <c:pt idx="809">
                  <c:v>32.184080000000002</c:v>
                </c:pt>
                <c:pt idx="810">
                  <c:v>32.186120000000003</c:v>
                </c:pt>
                <c:pt idx="811">
                  <c:v>32.1873</c:v>
                </c:pt>
                <c:pt idx="812">
                  <c:v>32.188310000000001</c:v>
                </c:pt>
                <c:pt idx="813">
                  <c:v>32.189369999999997</c:v>
                </c:pt>
                <c:pt idx="814">
                  <c:v>32.190449999999998</c:v>
                </c:pt>
                <c:pt idx="815">
                  <c:v>32.191229999999997</c:v>
                </c:pt>
                <c:pt idx="816">
                  <c:v>32.191949999999999</c:v>
                </c:pt>
                <c:pt idx="817">
                  <c:v>32.191969999999998</c:v>
                </c:pt>
                <c:pt idx="818">
                  <c:v>32.192709999999998</c:v>
                </c:pt>
                <c:pt idx="819">
                  <c:v>32.194339999999997</c:v>
                </c:pt>
                <c:pt idx="820">
                  <c:v>32.194949999999999</c:v>
                </c:pt>
                <c:pt idx="821">
                  <c:v>32.197159999999997</c:v>
                </c:pt>
                <c:pt idx="822">
                  <c:v>32.197650000000003</c:v>
                </c:pt>
                <c:pt idx="823">
                  <c:v>32.19773</c:v>
                </c:pt>
                <c:pt idx="824">
                  <c:v>32.199199999999998</c:v>
                </c:pt>
                <c:pt idx="825">
                  <c:v>32.200009999999999</c:v>
                </c:pt>
                <c:pt idx="826">
                  <c:v>32.20035</c:v>
                </c:pt>
                <c:pt idx="827">
                  <c:v>32.201050000000002</c:v>
                </c:pt>
                <c:pt idx="828">
                  <c:v>32.202150000000003</c:v>
                </c:pt>
                <c:pt idx="829">
                  <c:v>32.202979999999997</c:v>
                </c:pt>
                <c:pt idx="830">
                  <c:v>32.2059</c:v>
                </c:pt>
                <c:pt idx="831">
                  <c:v>32.206049999999998</c:v>
                </c:pt>
                <c:pt idx="832">
                  <c:v>32.206150000000001</c:v>
                </c:pt>
                <c:pt idx="833">
                  <c:v>32.207839999999997</c:v>
                </c:pt>
                <c:pt idx="834">
                  <c:v>32.20834</c:v>
                </c:pt>
                <c:pt idx="835">
                  <c:v>32.20834</c:v>
                </c:pt>
                <c:pt idx="836">
                  <c:v>32.209269999999997</c:v>
                </c:pt>
                <c:pt idx="837">
                  <c:v>32.209670000000003</c:v>
                </c:pt>
                <c:pt idx="838">
                  <c:v>32.209940000000003</c:v>
                </c:pt>
                <c:pt idx="839">
                  <c:v>32.210120000000003</c:v>
                </c:pt>
                <c:pt idx="840">
                  <c:v>32.210340000000002</c:v>
                </c:pt>
                <c:pt idx="841">
                  <c:v>32.211860000000001</c:v>
                </c:pt>
                <c:pt idx="842">
                  <c:v>32.212809999999998</c:v>
                </c:pt>
                <c:pt idx="843">
                  <c:v>32.216050000000003</c:v>
                </c:pt>
                <c:pt idx="844">
                  <c:v>32.216819999999998</c:v>
                </c:pt>
                <c:pt idx="845">
                  <c:v>32.21707</c:v>
                </c:pt>
                <c:pt idx="846">
                  <c:v>32.217860000000002</c:v>
                </c:pt>
                <c:pt idx="847">
                  <c:v>32.217950000000002</c:v>
                </c:pt>
                <c:pt idx="848">
                  <c:v>32.220419999999997</c:v>
                </c:pt>
                <c:pt idx="849">
                  <c:v>32.220979999999997</c:v>
                </c:pt>
                <c:pt idx="850">
                  <c:v>32.22175</c:v>
                </c:pt>
                <c:pt idx="851">
                  <c:v>32.221969999999999</c:v>
                </c:pt>
                <c:pt idx="852">
                  <c:v>32.22439</c:v>
                </c:pt>
                <c:pt idx="853">
                  <c:v>32.226439999999997</c:v>
                </c:pt>
                <c:pt idx="854">
                  <c:v>32.226640000000003</c:v>
                </c:pt>
                <c:pt idx="855">
                  <c:v>32.228140000000003</c:v>
                </c:pt>
                <c:pt idx="856">
                  <c:v>32.230429999999998</c:v>
                </c:pt>
                <c:pt idx="857">
                  <c:v>32.238250000000001</c:v>
                </c:pt>
                <c:pt idx="858">
                  <c:v>32.239579999999997</c:v>
                </c:pt>
                <c:pt idx="859">
                  <c:v>32.240160000000003</c:v>
                </c:pt>
                <c:pt idx="860">
                  <c:v>32.242870000000003</c:v>
                </c:pt>
                <c:pt idx="861">
                  <c:v>32.243209999999998</c:v>
                </c:pt>
                <c:pt idx="862">
                  <c:v>32.245550000000001</c:v>
                </c:pt>
                <c:pt idx="863">
                  <c:v>32.246839999999999</c:v>
                </c:pt>
                <c:pt idx="864">
                  <c:v>32.250700000000002</c:v>
                </c:pt>
                <c:pt idx="865">
                  <c:v>32.251150000000003</c:v>
                </c:pt>
                <c:pt idx="866">
                  <c:v>32.251220000000004</c:v>
                </c:pt>
                <c:pt idx="867">
                  <c:v>32.251399999999997</c:v>
                </c:pt>
                <c:pt idx="868">
                  <c:v>32.252600000000001</c:v>
                </c:pt>
                <c:pt idx="869">
                  <c:v>32.253019999999999</c:v>
                </c:pt>
                <c:pt idx="870">
                  <c:v>32.256259999999997</c:v>
                </c:pt>
                <c:pt idx="871">
                  <c:v>32.257849999999998</c:v>
                </c:pt>
                <c:pt idx="872">
                  <c:v>32.258389999999999</c:v>
                </c:pt>
                <c:pt idx="873">
                  <c:v>32.265790000000003</c:v>
                </c:pt>
                <c:pt idx="874">
                  <c:v>32.268000000000001</c:v>
                </c:pt>
                <c:pt idx="875">
                  <c:v>32.27037</c:v>
                </c:pt>
                <c:pt idx="876">
                  <c:v>32.272289999999998</c:v>
                </c:pt>
                <c:pt idx="877">
                  <c:v>32.272979999999997</c:v>
                </c:pt>
                <c:pt idx="878">
                  <c:v>32.276780000000002</c:v>
                </c:pt>
                <c:pt idx="879">
                  <c:v>32.277279999999998</c:v>
                </c:pt>
                <c:pt idx="880">
                  <c:v>32.27796</c:v>
                </c:pt>
                <c:pt idx="881">
                  <c:v>32.278979999999997</c:v>
                </c:pt>
                <c:pt idx="882">
                  <c:v>32.283740000000002</c:v>
                </c:pt>
                <c:pt idx="883">
                  <c:v>32.283999999999999</c:v>
                </c:pt>
                <c:pt idx="884">
                  <c:v>32.284050000000001</c:v>
                </c:pt>
                <c:pt idx="885">
                  <c:v>32.284370000000003</c:v>
                </c:pt>
                <c:pt idx="886">
                  <c:v>32.285980000000002</c:v>
                </c:pt>
                <c:pt idx="887">
                  <c:v>32.286490000000001</c:v>
                </c:pt>
                <c:pt idx="888">
                  <c:v>32.288809999999998</c:v>
                </c:pt>
                <c:pt idx="889">
                  <c:v>32.28969</c:v>
                </c:pt>
                <c:pt idx="890">
                  <c:v>32.289839999999998</c:v>
                </c:pt>
                <c:pt idx="891">
                  <c:v>32.29439</c:v>
                </c:pt>
                <c:pt idx="892">
                  <c:v>32.294670000000004</c:v>
                </c:pt>
                <c:pt idx="893">
                  <c:v>32.294980000000002</c:v>
                </c:pt>
                <c:pt idx="894">
                  <c:v>32.297510000000003</c:v>
                </c:pt>
                <c:pt idx="895">
                  <c:v>32.299939999999999</c:v>
                </c:pt>
                <c:pt idx="896">
                  <c:v>32.300159999999998</c:v>
                </c:pt>
                <c:pt idx="897">
                  <c:v>32.300170000000001</c:v>
                </c:pt>
                <c:pt idx="898">
                  <c:v>32.301580000000001</c:v>
                </c:pt>
                <c:pt idx="899">
                  <c:v>32.306690000000003</c:v>
                </c:pt>
                <c:pt idx="900">
                  <c:v>32.306959999999997</c:v>
                </c:pt>
                <c:pt idx="901">
                  <c:v>32.307789999999997</c:v>
                </c:pt>
                <c:pt idx="902">
                  <c:v>32.308259999999997</c:v>
                </c:pt>
                <c:pt idx="903">
                  <c:v>32.308900000000001</c:v>
                </c:pt>
                <c:pt idx="904">
                  <c:v>32.310180000000003</c:v>
                </c:pt>
                <c:pt idx="905">
                  <c:v>32.311619999999998</c:v>
                </c:pt>
                <c:pt idx="906">
                  <c:v>32.311810000000001</c:v>
                </c:pt>
                <c:pt idx="907">
                  <c:v>32.312489999999997</c:v>
                </c:pt>
                <c:pt idx="908">
                  <c:v>32.313079999999999</c:v>
                </c:pt>
                <c:pt idx="909">
                  <c:v>32.313499999999998</c:v>
                </c:pt>
                <c:pt idx="910">
                  <c:v>32.314030000000002</c:v>
                </c:pt>
                <c:pt idx="911">
                  <c:v>32.314210000000003</c:v>
                </c:pt>
                <c:pt idx="912">
                  <c:v>32.315350000000002</c:v>
                </c:pt>
                <c:pt idx="913">
                  <c:v>32.31617</c:v>
                </c:pt>
                <c:pt idx="914">
                  <c:v>32.316929999999999</c:v>
                </c:pt>
                <c:pt idx="915">
                  <c:v>32.321899999999999</c:v>
                </c:pt>
                <c:pt idx="916">
                  <c:v>32.323090000000001</c:v>
                </c:pt>
                <c:pt idx="917">
                  <c:v>32.325679999999998</c:v>
                </c:pt>
                <c:pt idx="918">
                  <c:v>32.32761</c:v>
                </c:pt>
                <c:pt idx="919">
                  <c:v>32.327970000000001</c:v>
                </c:pt>
                <c:pt idx="920">
                  <c:v>32.329509999999999</c:v>
                </c:pt>
                <c:pt idx="921">
                  <c:v>32.339179999999999</c:v>
                </c:pt>
                <c:pt idx="922">
                  <c:v>32.345179999999999</c:v>
                </c:pt>
                <c:pt idx="923">
                  <c:v>32.34789</c:v>
                </c:pt>
                <c:pt idx="924">
                  <c:v>32.348010000000002</c:v>
                </c:pt>
                <c:pt idx="925">
                  <c:v>32.348559999999999</c:v>
                </c:pt>
                <c:pt idx="926">
                  <c:v>32.350200000000001</c:v>
                </c:pt>
                <c:pt idx="927">
                  <c:v>32.353819999999999</c:v>
                </c:pt>
                <c:pt idx="928">
                  <c:v>32.353900000000003</c:v>
                </c:pt>
                <c:pt idx="929">
                  <c:v>32.354149999999997</c:v>
                </c:pt>
                <c:pt idx="930">
                  <c:v>32.354959999999998</c:v>
                </c:pt>
                <c:pt idx="931">
                  <c:v>32.360709999999997</c:v>
                </c:pt>
                <c:pt idx="932">
                  <c:v>32.362299999999998</c:v>
                </c:pt>
                <c:pt idx="933">
                  <c:v>32.363880000000002</c:v>
                </c:pt>
                <c:pt idx="934">
                  <c:v>32.365560000000002</c:v>
                </c:pt>
                <c:pt idx="935">
                  <c:v>32.366619999999998</c:v>
                </c:pt>
                <c:pt idx="936">
                  <c:v>32.370649999999998</c:v>
                </c:pt>
                <c:pt idx="937">
                  <c:v>32.371130000000001</c:v>
                </c:pt>
                <c:pt idx="938">
                  <c:v>32.372340000000001</c:v>
                </c:pt>
                <c:pt idx="939">
                  <c:v>32.372520000000002</c:v>
                </c:pt>
                <c:pt idx="940">
                  <c:v>32.373170000000002</c:v>
                </c:pt>
                <c:pt idx="941">
                  <c:v>32.378039999999999</c:v>
                </c:pt>
                <c:pt idx="942">
                  <c:v>32.378279999999997</c:v>
                </c:pt>
                <c:pt idx="943">
                  <c:v>32.379919999999998</c:v>
                </c:pt>
                <c:pt idx="944">
                  <c:v>32.380070000000003</c:v>
                </c:pt>
                <c:pt idx="945">
                  <c:v>32.384180000000001</c:v>
                </c:pt>
                <c:pt idx="946">
                  <c:v>32.384900000000002</c:v>
                </c:pt>
                <c:pt idx="947">
                  <c:v>32.385109999999997</c:v>
                </c:pt>
                <c:pt idx="948">
                  <c:v>32.385449999999999</c:v>
                </c:pt>
                <c:pt idx="949">
                  <c:v>32.386299999999999</c:v>
                </c:pt>
                <c:pt idx="950">
                  <c:v>32.386780000000002</c:v>
                </c:pt>
                <c:pt idx="951">
                  <c:v>32.387239999999998</c:v>
                </c:pt>
                <c:pt idx="952">
                  <c:v>32.388599999999997</c:v>
                </c:pt>
                <c:pt idx="953">
                  <c:v>32.389240000000001</c:v>
                </c:pt>
                <c:pt idx="954">
                  <c:v>32.390999999999998</c:v>
                </c:pt>
                <c:pt idx="955">
                  <c:v>32.391060000000003</c:v>
                </c:pt>
                <c:pt idx="956">
                  <c:v>32.391719999999999</c:v>
                </c:pt>
                <c:pt idx="957">
                  <c:v>32.392899999999997</c:v>
                </c:pt>
                <c:pt idx="958">
                  <c:v>32.39331</c:v>
                </c:pt>
                <c:pt idx="959">
                  <c:v>32.393990000000002</c:v>
                </c:pt>
                <c:pt idx="960">
                  <c:v>32.395400000000002</c:v>
                </c:pt>
                <c:pt idx="961">
                  <c:v>32.395710000000001</c:v>
                </c:pt>
                <c:pt idx="962">
                  <c:v>32.398409999999998</c:v>
                </c:pt>
                <c:pt idx="963">
                  <c:v>32.398859999999999</c:v>
                </c:pt>
                <c:pt idx="964">
                  <c:v>32.399340000000002</c:v>
                </c:pt>
                <c:pt idx="965">
                  <c:v>32.39949</c:v>
                </c:pt>
                <c:pt idx="966">
                  <c:v>32.399679999999996</c:v>
                </c:pt>
                <c:pt idx="967">
                  <c:v>32.401069999999997</c:v>
                </c:pt>
                <c:pt idx="968">
                  <c:v>32.401440000000001</c:v>
                </c:pt>
                <c:pt idx="969">
                  <c:v>32.404049999999998</c:v>
                </c:pt>
                <c:pt idx="970">
                  <c:v>32.404400000000003</c:v>
                </c:pt>
                <c:pt idx="971">
                  <c:v>32.40475</c:v>
                </c:pt>
                <c:pt idx="972">
                  <c:v>32.409129999999998</c:v>
                </c:pt>
                <c:pt idx="973">
                  <c:v>32.410870000000003</c:v>
                </c:pt>
                <c:pt idx="974">
                  <c:v>32.412640000000003</c:v>
                </c:pt>
                <c:pt idx="975">
                  <c:v>32.413760000000003</c:v>
                </c:pt>
                <c:pt idx="976">
                  <c:v>32.41451</c:v>
                </c:pt>
                <c:pt idx="977">
                  <c:v>32.414810000000003</c:v>
                </c:pt>
                <c:pt idx="978">
                  <c:v>32.41525</c:v>
                </c:pt>
                <c:pt idx="979">
                  <c:v>32.416350000000001</c:v>
                </c:pt>
                <c:pt idx="980">
                  <c:v>32.418089999999999</c:v>
                </c:pt>
                <c:pt idx="981">
                  <c:v>32.418709999999997</c:v>
                </c:pt>
                <c:pt idx="982">
                  <c:v>32.419800000000002</c:v>
                </c:pt>
                <c:pt idx="983">
                  <c:v>32.421439999999997</c:v>
                </c:pt>
                <c:pt idx="984">
                  <c:v>32.421500000000002</c:v>
                </c:pt>
                <c:pt idx="985">
                  <c:v>32.422629999999998</c:v>
                </c:pt>
                <c:pt idx="986">
                  <c:v>32.42371</c:v>
                </c:pt>
                <c:pt idx="987">
                  <c:v>32.424520000000001</c:v>
                </c:pt>
                <c:pt idx="988">
                  <c:v>32.426450000000003</c:v>
                </c:pt>
                <c:pt idx="989">
                  <c:v>32.426699999999997</c:v>
                </c:pt>
                <c:pt idx="990">
                  <c:v>32.427990000000001</c:v>
                </c:pt>
                <c:pt idx="991">
                  <c:v>32.428750000000001</c:v>
                </c:pt>
                <c:pt idx="992">
                  <c:v>32.42998</c:v>
                </c:pt>
                <c:pt idx="993">
                  <c:v>32.430349999999997</c:v>
                </c:pt>
                <c:pt idx="994">
                  <c:v>32.430370000000003</c:v>
                </c:pt>
                <c:pt idx="995">
                  <c:v>32.431010000000001</c:v>
                </c:pt>
                <c:pt idx="996">
                  <c:v>32.431890000000003</c:v>
                </c:pt>
                <c:pt idx="997">
                  <c:v>32.433369999999996</c:v>
                </c:pt>
                <c:pt idx="998">
                  <c:v>32.435130000000001</c:v>
                </c:pt>
                <c:pt idx="999">
                  <c:v>32.435569999999998</c:v>
                </c:pt>
                <c:pt idx="1000">
                  <c:v>32.436450000000001</c:v>
                </c:pt>
                <c:pt idx="1001">
                  <c:v>32.437989999999999</c:v>
                </c:pt>
                <c:pt idx="1002">
                  <c:v>32.43824</c:v>
                </c:pt>
                <c:pt idx="1003">
                  <c:v>32.438929999999999</c:v>
                </c:pt>
                <c:pt idx="1004">
                  <c:v>32.4405</c:v>
                </c:pt>
                <c:pt idx="1005">
                  <c:v>32.441189999999999</c:v>
                </c:pt>
                <c:pt idx="1006">
                  <c:v>32.442120000000003</c:v>
                </c:pt>
                <c:pt idx="1007">
                  <c:v>32.442270000000001</c:v>
                </c:pt>
                <c:pt idx="1008">
                  <c:v>32.443249999999999</c:v>
                </c:pt>
                <c:pt idx="1009">
                  <c:v>32.444409999999998</c:v>
                </c:pt>
                <c:pt idx="1010">
                  <c:v>32.445740000000001</c:v>
                </c:pt>
                <c:pt idx="1011">
                  <c:v>32.445979999999999</c:v>
                </c:pt>
                <c:pt idx="1012">
                  <c:v>32.447180000000003</c:v>
                </c:pt>
                <c:pt idx="1013">
                  <c:v>32.449289999999998</c:v>
                </c:pt>
                <c:pt idx="1014">
                  <c:v>32.451500000000003</c:v>
                </c:pt>
                <c:pt idx="1015">
                  <c:v>32.451599999999999</c:v>
                </c:pt>
                <c:pt idx="1016">
                  <c:v>32.451830000000001</c:v>
                </c:pt>
                <c:pt idx="1017">
                  <c:v>32.454219999999999</c:v>
                </c:pt>
                <c:pt idx="1018">
                  <c:v>32.4572</c:v>
                </c:pt>
                <c:pt idx="1019">
                  <c:v>32.457279999999997</c:v>
                </c:pt>
                <c:pt idx="1020">
                  <c:v>32.457889999999999</c:v>
                </c:pt>
                <c:pt idx="1021">
                  <c:v>32.459000000000003</c:v>
                </c:pt>
                <c:pt idx="1022">
                  <c:v>32.46096</c:v>
                </c:pt>
                <c:pt idx="1023">
                  <c:v>32.462620000000001</c:v>
                </c:pt>
                <c:pt idx="1024">
                  <c:v>32.462989999999998</c:v>
                </c:pt>
                <c:pt idx="1025">
                  <c:v>32.463720000000002</c:v>
                </c:pt>
                <c:pt idx="1026">
                  <c:v>32.463920000000002</c:v>
                </c:pt>
                <c:pt idx="1027">
                  <c:v>32.464660000000002</c:v>
                </c:pt>
                <c:pt idx="1028">
                  <c:v>32.465020000000003</c:v>
                </c:pt>
                <c:pt idx="1029">
                  <c:v>32.46564</c:v>
                </c:pt>
                <c:pt idx="1030">
                  <c:v>32.465780000000002</c:v>
                </c:pt>
                <c:pt idx="1031">
                  <c:v>32.465989999999998</c:v>
                </c:pt>
                <c:pt idx="1032">
                  <c:v>32.466090000000001</c:v>
                </c:pt>
                <c:pt idx="1033">
                  <c:v>32.467440000000003</c:v>
                </c:pt>
                <c:pt idx="1034">
                  <c:v>32.470599999999997</c:v>
                </c:pt>
                <c:pt idx="1035">
                  <c:v>32.471629999999998</c:v>
                </c:pt>
                <c:pt idx="1036">
                  <c:v>32.471960000000003</c:v>
                </c:pt>
                <c:pt idx="1037">
                  <c:v>32.47242</c:v>
                </c:pt>
                <c:pt idx="1038">
                  <c:v>32.47343</c:v>
                </c:pt>
                <c:pt idx="1039">
                  <c:v>32.473739999999999</c:v>
                </c:pt>
                <c:pt idx="1040">
                  <c:v>32.476469999999999</c:v>
                </c:pt>
                <c:pt idx="1041">
                  <c:v>32.478059999999999</c:v>
                </c:pt>
                <c:pt idx="1042">
                  <c:v>32.481229999999996</c:v>
                </c:pt>
                <c:pt idx="1043">
                  <c:v>32.481369999999998</c:v>
                </c:pt>
                <c:pt idx="1044">
                  <c:v>32.483260000000001</c:v>
                </c:pt>
                <c:pt idx="1045">
                  <c:v>32.483530000000002</c:v>
                </c:pt>
                <c:pt idx="1046">
                  <c:v>32.488219999999998</c:v>
                </c:pt>
                <c:pt idx="1047">
                  <c:v>32.488720000000001</c:v>
                </c:pt>
                <c:pt idx="1048">
                  <c:v>32.489490000000004</c:v>
                </c:pt>
                <c:pt idx="1049">
                  <c:v>32.49089</c:v>
                </c:pt>
                <c:pt idx="1050">
                  <c:v>32.491070000000001</c:v>
                </c:pt>
                <c:pt idx="1051">
                  <c:v>32.491329999999998</c:v>
                </c:pt>
                <c:pt idx="1052">
                  <c:v>32.492269999999998</c:v>
                </c:pt>
                <c:pt idx="1053">
                  <c:v>32.493389999999998</c:v>
                </c:pt>
                <c:pt idx="1054">
                  <c:v>32.495159999999998</c:v>
                </c:pt>
                <c:pt idx="1055">
                  <c:v>32.495919999999998</c:v>
                </c:pt>
                <c:pt idx="1056">
                  <c:v>32.496029999999998</c:v>
                </c:pt>
                <c:pt idx="1057">
                  <c:v>32.496209999999998</c:v>
                </c:pt>
                <c:pt idx="1058">
                  <c:v>32.496369999999999</c:v>
                </c:pt>
                <c:pt idx="1059">
                  <c:v>32.496810000000004</c:v>
                </c:pt>
                <c:pt idx="1060">
                  <c:v>32.498539999999998</c:v>
                </c:pt>
                <c:pt idx="1061">
                  <c:v>32.499899999999997</c:v>
                </c:pt>
                <c:pt idx="1062">
                  <c:v>32.500959999999999</c:v>
                </c:pt>
                <c:pt idx="1063">
                  <c:v>32.501669999999997</c:v>
                </c:pt>
                <c:pt idx="1064">
                  <c:v>32.506230000000002</c:v>
                </c:pt>
                <c:pt idx="1065">
                  <c:v>32.507390000000001</c:v>
                </c:pt>
                <c:pt idx="1066">
                  <c:v>32.509779999999999</c:v>
                </c:pt>
                <c:pt idx="1067">
                  <c:v>32.510750000000002</c:v>
                </c:pt>
                <c:pt idx="1068">
                  <c:v>32.51323</c:v>
                </c:pt>
                <c:pt idx="1069">
                  <c:v>32.513599999999997</c:v>
                </c:pt>
                <c:pt idx="1070">
                  <c:v>32.515360000000001</c:v>
                </c:pt>
                <c:pt idx="1071">
                  <c:v>32.516449999999999</c:v>
                </c:pt>
                <c:pt idx="1072">
                  <c:v>32.516820000000003</c:v>
                </c:pt>
                <c:pt idx="1073">
                  <c:v>32.518650000000001</c:v>
                </c:pt>
                <c:pt idx="1074">
                  <c:v>32.520710000000001</c:v>
                </c:pt>
                <c:pt idx="1075">
                  <c:v>32.52093</c:v>
                </c:pt>
                <c:pt idx="1076">
                  <c:v>32.52111</c:v>
                </c:pt>
                <c:pt idx="1077">
                  <c:v>32.521880000000003</c:v>
                </c:pt>
                <c:pt idx="1078">
                  <c:v>32.523479999999999</c:v>
                </c:pt>
                <c:pt idx="1079">
                  <c:v>32.52402</c:v>
                </c:pt>
                <c:pt idx="1080">
                  <c:v>32.525280000000002</c:v>
                </c:pt>
                <c:pt idx="1081">
                  <c:v>32.525329999999997</c:v>
                </c:pt>
                <c:pt idx="1082">
                  <c:v>32.527760000000001</c:v>
                </c:pt>
                <c:pt idx="1083">
                  <c:v>32.529200000000003</c:v>
                </c:pt>
                <c:pt idx="1084">
                  <c:v>32.53116</c:v>
                </c:pt>
                <c:pt idx="1085">
                  <c:v>32.535440000000001</c:v>
                </c:pt>
                <c:pt idx="1086">
                  <c:v>32.537089999999999</c:v>
                </c:pt>
                <c:pt idx="1087">
                  <c:v>32.537770000000002</c:v>
                </c:pt>
                <c:pt idx="1088">
                  <c:v>32.537909999999997</c:v>
                </c:pt>
                <c:pt idx="1089">
                  <c:v>32.544730000000001</c:v>
                </c:pt>
                <c:pt idx="1090">
                  <c:v>32.546390000000002</c:v>
                </c:pt>
                <c:pt idx="1091">
                  <c:v>32.546729999999997</c:v>
                </c:pt>
                <c:pt idx="1092">
                  <c:v>32.548920000000003</c:v>
                </c:pt>
                <c:pt idx="1093">
                  <c:v>32.54992</c:v>
                </c:pt>
                <c:pt idx="1094">
                  <c:v>32.552259999999997</c:v>
                </c:pt>
                <c:pt idx="1095">
                  <c:v>32.554459999999999</c:v>
                </c:pt>
                <c:pt idx="1096">
                  <c:v>32.55735</c:v>
                </c:pt>
                <c:pt idx="1097">
                  <c:v>32.557859999999998</c:v>
                </c:pt>
                <c:pt idx="1098">
                  <c:v>32.56221</c:v>
                </c:pt>
                <c:pt idx="1099">
                  <c:v>32.563510000000001</c:v>
                </c:pt>
                <c:pt idx="1100">
                  <c:v>32.56485</c:v>
                </c:pt>
                <c:pt idx="1101">
                  <c:v>32.564880000000002</c:v>
                </c:pt>
                <c:pt idx="1102">
                  <c:v>32.566980000000001</c:v>
                </c:pt>
                <c:pt idx="1103">
                  <c:v>32.569310000000002</c:v>
                </c:pt>
                <c:pt idx="1104">
                  <c:v>32.571280000000002</c:v>
                </c:pt>
                <c:pt idx="1105">
                  <c:v>32.571930000000002</c:v>
                </c:pt>
                <c:pt idx="1106">
                  <c:v>32.572189999999999</c:v>
                </c:pt>
                <c:pt idx="1107">
                  <c:v>32.577640000000002</c:v>
                </c:pt>
                <c:pt idx="1108">
                  <c:v>32.580010000000001</c:v>
                </c:pt>
                <c:pt idx="1109">
                  <c:v>32.582970000000003</c:v>
                </c:pt>
                <c:pt idx="1110">
                  <c:v>32.583010000000002</c:v>
                </c:pt>
                <c:pt idx="1111">
                  <c:v>32.58426</c:v>
                </c:pt>
                <c:pt idx="1112">
                  <c:v>32.585090000000001</c:v>
                </c:pt>
                <c:pt idx="1113">
                  <c:v>32.585329999999999</c:v>
                </c:pt>
                <c:pt idx="1114">
                  <c:v>32.58625</c:v>
                </c:pt>
                <c:pt idx="1115">
                  <c:v>32.5961</c:v>
                </c:pt>
                <c:pt idx="1116">
                  <c:v>32.597169999999998</c:v>
                </c:pt>
                <c:pt idx="1117">
                  <c:v>32.598559999999999</c:v>
                </c:pt>
                <c:pt idx="1118">
                  <c:v>32.60181</c:v>
                </c:pt>
                <c:pt idx="1119">
                  <c:v>32.604790000000001</c:v>
                </c:pt>
                <c:pt idx="1120">
                  <c:v>32.606780000000001</c:v>
                </c:pt>
                <c:pt idx="1121">
                  <c:v>32.609299999999998</c:v>
                </c:pt>
                <c:pt idx="1122">
                  <c:v>32.609360000000002</c:v>
                </c:pt>
                <c:pt idx="1123">
                  <c:v>32.612749999999998</c:v>
                </c:pt>
                <c:pt idx="1124">
                  <c:v>32.613059999999997</c:v>
                </c:pt>
                <c:pt idx="1125">
                  <c:v>32.614429999999999</c:v>
                </c:pt>
                <c:pt idx="1126">
                  <c:v>32.614530000000002</c:v>
                </c:pt>
                <c:pt idx="1127">
                  <c:v>32.616570000000003</c:v>
                </c:pt>
                <c:pt idx="1128">
                  <c:v>32.617359999999998</c:v>
                </c:pt>
                <c:pt idx="1129">
                  <c:v>32.620739999999998</c:v>
                </c:pt>
                <c:pt idx="1130">
                  <c:v>32.62115</c:v>
                </c:pt>
                <c:pt idx="1131">
                  <c:v>32.621420000000001</c:v>
                </c:pt>
                <c:pt idx="1132">
                  <c:v>32.621670000000002</c:v>
                </c:pt>
                <c:pt idx="1133">
                  <c:v>32.622059999999998</c:v>
                </c:pt>
                <c:pt idx="1134">
                  <c:v>32.622810000000001</c:v>
                </c:pt>
                <c:pt idx="1135">
                  <c:v>32.624209999999998</c:v>
                </c:pt>
                <c:pt idx="1136">
                  <c:v>32.628100000000003</c:v>
                </c:pt>
                <c:pt idx="1137">
                  <c:v>32.62838</c:v>
                </c:pt>
                <c:pt idx="1138">
                  <c:v>32.632289999999998</c:v>
                </c:pt>
                <c:pt idx="1139">
                  <c:v>32.63261</c:v>
                </c:pt>
                <c:pt idx="1140">
                  <c:v>32.633519999999997</c:v>
                </c:pt>
                <c:pt idx="1141">
                  <c:v>32.634770000000003</c:v>
                </c:pt>
                <c:pt idx="1142">
                  <c:v>32.63749</c:v>
                </c:pt>
                <c:pt idx="1143">
                  <c:v>32.640030000000003</c:v>
                </c:pt>
                <c:pt idx="1144">
                  <c:v>32.643639999999998</c:v>
                </c:pt>
                <c:pt idx="1145">
                  <c:v>32.652160000000002</c:v>
                </c:pt>
                <c:pt idx="1146">
                  <c:v>32.652419999999999</c:v>
                </c:pt>
                <c:pt idx="1147">
                  <c:v>32.654200000000003</c:v>
                </c:pt>
                <c:pt idx="1148">
                  <c:v>32.656030000000001</c:v>
                </c:pt>
                <c:pt idx="1149">
                  <c:v>32.65607</c:v>
                </c:pt>
                <c:pt idx="1150">
                  <c:v>32.656730000000003</c:v>
                </c:pt>
                <c:pt idx="1151">
                  <c:v>32.657870000000003</c:v>
                </c:pt>
                <c:pt idx="1152">
                  <c:v>32.658709999999999</c:v>
                </c:pt>
                <c:pt idx="1153">
                  <c:v>32.659219999999998</c:v>
                </c:pt>
                <c:pt idx="1154">
                  <c:v>32.659820000000003</c:v>
                </c:pt>
                <c:pt idx="1155">
                  <c:v>32.660290000000003</c:v>
                </c:pt>
                <c:pt idx="1156">
                  <c:v>32.661250000000003</c:v>
                </c:pt>
                <c:pt idx="1157">
                  <c:v>32.661740000000002</c:v>
                </c:pt>
                <c:pt idx="1158">
                  <c:v>32.6633</c:v>
                </c:pt>
                <c:pt idx="1159">
                  <c:v>32.665219999999998</c:v>
                </c:pt>
                <c:pt idx="1160">
                  <c:v>32.668239999999997</c:v>
                </c:pt>
                <c:pt idx="1161">
                  <c:v>32.668999999999997</c:v>
                </c:pt>
                <c:pt idx="1162">
                  <c:v>32.669980000000002</c:v>
                </c:pt>
                <c:pt idx="1163">
                  <c:v>32.6721</c:v>
                </c:pt>
                <c:pt idx="1164">
                  <c:v>32.672429999999999</c:v>
                </c:pt>
                <c:pt idx="1165">
                  <c:v>32.672870000000003</c:v>
                </c:pt>
                <c:pt idx="1166">
                  <c:v>32.672910000000002</c:v>
                </c:pt>
                <c:pt idx="1167">
                  <c:v>32.673119999999997</c:v>
                </c:pt>
                <c:pt idx="1168">
                  <c:v>32.67362</c:v>
                </c:pt>
                <c:pt idx="1169">
                  <c:v>32.674669999999999</c:v>
                </c:pt>
                <c:pt idx="1170">
                  <c:v>32.67492</c:v>
                </c:pt>
                <c:pt idx="1171">
                  <c:v>32.676319999999997</c:v>
                </c:pt>
                <c:pt idx="1172">
                  <c:v>32.67801</c:v>
                </c:pt>
                <c:pt idx="1173">
                  <c:v>32.679490000000001</c:v>
                </c:pt>
                <c:pt idx="1174">
                  <c:v>32.67971</c:v>
                </c:pt>
                <c:pt idx="1175">
                  <c:v>32.680030000000002</c:v>
                </c:pt>
                <c:pt idx="1176">
                  <c:v>32.681159999999998</c:v>
                </c:pt>
                <c:pt idx="1177">
                  <c:v>32.681649999999998</c:v>
                </c:pt>
                <c:pt idx="1178">
                  <c:v>32.682499999999997</c:v>
                </c:pt>
                <c:pt idx="1179">
                  <c:v>32.684190000000001</c:v>
                </c:pt>
                <c:pt idx="1180">
                  <c:v>32.686390000000003</c:v>
                </c:pt>
                <c:pt idx="1181">
                  <c:v>32.688879999999997</c:v>
                </c:pt>
                <c:pt idx="1182">
                  <c:v>32.689030000000002</c:v>
                </c:pt>
                <c:pt idx="1183">
                  <c:v>32.694450000000003</c:v>
                </c:pt>
                <c:pt idx="1184">
                  <c:v>32.69538</c:v>
                </c:pt>
                <c:pt idx="1185">
                  <c:v>32.696469999999998</c:v>
                </c:pt>
                <c:pt idx="1186">
                  <c:v>32.699460000000002</c:v>
                </c:pt>
                <c:pt idx="1187">
                  <c:v>32.700589999999998</c:v>
                </c:pt>
                <c:pt idx="1188">
                  <c:v>32.700780000000002</c:v>
                </c:pt>
                <c:pt idx="1189">
                  <c:v>32.700949999999999</c:v>
                </c:pt>
                <c:pt idx="1190">
                  <c:v>32.702379999999998</c:v>
                </c:pt>
                <c:pt idx="1191">
                  <c:v>32.702509999999997</c:v>
                </c:pt>
                <c:pt idx="1192">
                  <c:v>32.70337</c:v>
                </c:pt>
                <c:pt idx="1193">
                  <c:v>32.703830000000004</c:v>
                </c:pt>
                <c:pt idx="1194">
                  <c:v>32.705730000000003</c:v>
                </c:pt>
                <c:pt idx="1195">
                  <c:v>32.706200000000003</c:v>
                </c:pt>
                <c:pt idx="1196">
                  <c:v>32.70758</c:v>
                </c:pt>
                <c:pt idx="1197">
                  <c:v>32.707889999999999</c:v>
                </c:pt>
                <c:pt idx="1198">
                  <c:v>32.709499999999998</c:v>
                </c:pt>
                <c:pt idx="1199">
                  <c:v>32.714910000000003</c:v>
                </c:pt>
                <c:pt idx="1200">
                  <c:v>32.715809999999998</c:v>
                </c:pt>
                <c:pt idx="1201">
                  <c:v>32.719430000000003</c:v>
                </c:pt>
                <c:pt idx="1202">
                  <c:v>32.719659999999998</c:v>
                </c:pt>
                <c:pt idx="1203">
                  <c:v>32.722560000000001</c:v>
                </c:pt>
                <c:pt idx="1204">
                  <c:v>32.722619999999999</c:v>
                </c:pt>
                <c:pt idx="1205">
                  <c:v>32.72475</c:v>
                </c:pt>
                <c:pt idx="1206">
                  <c:v>32.725360000000002</c:v>
                </c:pt>
                <c:pt idx="1207">
                  <c:v>32.725540000000002</c:v>
                </c:pt>
                <c:pt idx="1208">
                  <c:v>32.729849999999999</c:v>
                </c:pt>
                <c:pt idx="1209">
                  <c:v>32.73115</c:v>
                </c:pt>
                <c:pt idx="1210">
                  <c:v>32.731659999999998</c:v>
                </c:pt>
                <c:pt idx="1211">
                  <c:v>32.73413</c:v>
                </c:pt>
                <c:pt idx="1212">
                  <c:v>32.73516</c:v>
                </c:pt>
                <c:pt idx="1213">
                  <c:v>32.735840000000003</c:v>
                </c:pt>
                <c:pt idx="1214">
                  <c:v>32.736420000000003</c:v>
                </c:pt>
                <c:pt idx="1215">
                  <c:v>32.74288</c:v>
                </c:pt>
                <c:pt idx="1216">
                  <c:v>32.74333</c:v>
                </c:pt>
                <c:pt idx="1217">
                  <c:v>32.744750000000003</c:v>
                </c:pt>
                <c:pt idx="1218">
                  <c:v>32.747309999999999</c:v>
                </c:pt>
                <c:pt idx="1219">
                  <c:v>32.752420000000001</c:v>
                </c:pt>
                <c:pt idx="1220">
                  <c:v>32.753309999999999</c:v>
                </c:pt>
                <c:pt idx="1221">
                  <c:v>32.753419999999998</c:v>
                </c:pt>
                <c:pt idx="1222">
                  <c:v>32.755519999999997</c:v>
                </c:pt>
                <c:pt idx="1223">
                  <c:v>32.756180000000001</c:v>
                </c:pt>
                <c:pt idx="1224">
                  <c:v>32.757710000000003</c:v>
                </c:pt>
                <c:pt idx="1225">
                  <c:v>32.758229999999998</c:v>
                </c:pt>
                <c:pt idx="1226">
                  <c:v>32.758299999999998</c:v>
                </c:pt>
                <c:pt idx="1227">
                  <c:v>32.758960000000002</c:v>
                </c:pt>
                <c:pt idx="1228">
                  <c:v>32.760860000000001</c:v>
                </c:pt>
                <c:pt idx="1229">
                  <c:v>32.760860000000001</c:v>
                </c:pt>
                <c:pt idx="1230">
                  <c:v>32.762419999999999</c:v>
                </c:pt>
                <c:pt idx="1231">
                  <c:v>32.763750000000002</c:v>
                </c:pt>
                <c:pt idx="1232">
                  <c:v>32.76679</c:v>
                </c:pt>
                <c:pt idx="1233">
                  <c:v>32.767380000000003</c:v>
                </c:pt>
                <c:pt idx="1234">
                  <c:v>32.76878</c:v>
                </c:pt>
                <c:pt idx="1235">
                  <c:v>32.768859999999997</c:v>
                </c:pt>
                <c:pt idx="1236">
                  <c:v>32.769550000000002</c:v>
                </c:pt>
                <c:pt idx="1237">
                  <c:v>32.769799999999996</c:v>
                </c:pt>
                <c:pt idx="1238">
                  <c:v>32.77373</c:v>
                </c:pt>
                <c:pt idx="1239">
                  <c:v>32.779640000000001</c:v>
                </c:pt>
                <c:pt idx="1240">
                  <c:v>32.782139999999998</c:v>
                </c:pt>
                <c:pt idx="1241">
                  <c:v>32.782710000000002</c:v>
                </c:pt>
                <c:pt idx="1242">
                  <c:v>32.78736</c:v>
                </c:pt>
                <c:pt idx="1243">
                  <c:v>32.787559999999999</c:v>
                </c:pt>
                <c:pt idx="1244">
                  <c:v>32.791640000000001</c:v>
                </c:pt>
                <c:pt idx="1245">
                  <c:v>32.793990000000001</c:v>
                </c:pt>
                <c:pt idx="1246">
                  <c:v>32.794289999999997</c:v>
                </c:pt>
                <c:pt idx="1247">
                  <c:v>32.794400000000003</c:v>
                </c:pt>
                <c:pt idx="1248">
                  <c:v>32.794809999999998</c:v>
                </c:pt>
                <c:pt idx="1249">
                  <c:v>32.795169999999999</c:v>
                </c:pt>
                <c:pt idx="1250">
                  <c:v>32.79768</c:v>
                </c:pt>
                <c:pt idx="1251">
                  <c:v>32.797989999999999</c:v>
                </c:pt>
                <c:pt idx="1252">
                  <c:v>32.798029999999997</c:v>
                </c:pt>
                <c:pt idx="1253">
                  <c:v>32.798760000000001</c:v>
                </c:pt>
                <c:pt idx="1254">
                  <c:v>32.8003</c:v>
                </c:pt>
                <c:pt idx="1255">
                  <c:v>32.803719999999998</c:v>
                </c:pt>
                <c:pt idx="1256">
                  <c:v>32.805750000000003</c:v>
                </c:pt>
                <c:pt idx="1257">
                  <c:v>32.806280000000001</c:v>
                </c:pt>
                <c:pt idx="1258">
                  <c:v>32.808169999999997</c:v>
                </c:pt>
                <c:pt idx="1259">
                  <c:v>32.810049999999997</c:v>
                </c:pt>
                <c:pt idx="1260">
                  <c:v>32.811149999999998</c:v>
                </c:pt>
                <c:pt idx="1261">
                  <c:v>32.815309999999997</c:v>
                </c:pt>
                <c:pt idx="1262">
                  <c:v>32.816580000000002</c:v>
                </c:pt>
                <c:pt idx="1263">
                  <c:v>32.818989999999999</c:v>
                </c:pt>
                <c:pt idx="1264">
                  <c:v>32.822620000000001</c:v>
                </c:pt>
                <c:pt idx="1265">
                  <c:v>32.823120000000003</c:v>
                </c:pt>
                <c:pt idx="1266">
                  <c:v>32.824010000000001</c:v>
                </c:pt>
                <c:pt idx="1267">
                  <c:v>32.824330000000003</c:v>
                </c:pt>
                <c:pt idx="1268">
                  <c:v>32.825029999999998</c:v>
                </c:pt>
                <c:pt idx="1269">
                  <c:v>32.830829999999999</c:v>
                </c:pt>
                <c:pt idx="1270">
                  <c:v>32.830829999999999</c:v>
                </c:pt>
                <c:pt idx="1271">
                  <c:v>32.831569999999999</c:v>
                </c:pt>
                <c:pt idx="1272">
                  <c:v>32.834490000000002</c:v>
                </c:pt>
                <c:pt idx="1273">
                  <c:v>32.835680000000004</c:v>
                </c:pt>
                <c:pt idx="1274">
                  <c:v>32.836199999999998</c:v>
                </c:pt>
                <c:pt idx="1275">
                  <c:v>32.837530000000001</c:v>
                </c:pt>
                <c:pt idx="1276">
                  <c:v>32.837800000000001</c:v>
                </c:pt>
                <c:pt idx="1277">
                  <c:v>32.83907</c:v>
                </c:pt>
                <c:pt idx="1278">
                  <c:v>32.839170000000003</c:v>
                </c:pt>
                <c:pt idx="1279">
                  <c:v>32.842739999999999</c:v>
                </c:pt>
                <c:pt idx="1280">
                  <c:v>32.843719999999998</c:v>
                </c:pt>
                <c:pt idx="1281">
                  <c:v>32.846539999999997</c:v>
                </c:pt>
                <c:pt idx="1282">
                  <c:v>32.848550000000003</c:v>
                </c:pt>
                <c:pt idx="1283">
                  <c:v>32.849229999999999</c:v>
                </c:pt>
                <c:pt idx="1284">
                  <c:v>32.849240000000002</c:v>
                </c:pt>
                <c:pt idx="1285">
                  <c:v>32.849420000000002</c:v>
                </c:pt>
                <c:pt idx="1286">
                  <c:v>32.849449999999997</c:v>
                </c:pt>
                <c:pt idx="1287">
                  <c:v>32.849640000000001</c:v>
                </c:pt>
                <c:pt idx="1288">
                  <c:v>32.850670000000001</c:v>
                </c:pt>
                <c:pt idx="1289">
                  <c:v>32.852490000000003</c:v>
                </c:pt>
                <c:pt idx="1290">
                  <c:v>32.854259999999996</c:v>
                </c:pt>
                <c:pt idx="1291">
                  <c:v>32.854930000000003</c:v>
                </c:pt>
                <c:pt idx="1292">
                  <c:v>32.858260000000001</c:v>
                </c:pt>
                <c:pt idx="1293">
                  <c:v>32.861150000000002</c:v>
                </c:pt>
                <c:pt idx="1294">
                  <c:v>32.863930000000003</c:v>
                </c:pt>
                <c:pt idx="1295">
                  <c:v>32.863930000000003</c:v>
                </c:pt>
                <c:pt idx="1296">
                  <c:v>32.865769999999998</c:v>
                </c:pt>
                <c:pt idx="1297">
                  <c:v>32.865859999999998</c:v>
                </c:pt>
                <c:pt idx="1298">
                  <c:v>32.865859999999998</c:v>
                </c:pt>
                <c:pt idx="1299">
                  <c:v>32.866500000000002</c:v>
                </c:pt>
                <c:pt idx="1300">
                  <c:v>32.86927</c:v>
                </c:pt>
                <c:pt idx="1301">
                  <c:v>32.872990000000001</c:v>
                </c:pt>
                <c:pt idx="1302">
                  <c:v>32.878070000000001</c:v>
                </c:pt>
                <c:pt idx="1303">
                  <c:v>32.87865</c:v>
                </c:pt>
                <c:pt idx="1304">
                  <c:v>32.880920000000003</c:v>
                </c:pt>
                <c:pt idx="1305">
                  <c:v>32.881259999999997</c:v>
                </c:pt>
                <c:pt idx="1306">
                  <c:v>32.882190000000001</c:v>
                </c:pt>
                <c:pt idx="1307">
                  <c:v>32.882429999999999</c:v>
                </c:pt>
                <c:pt idx="1308">
                  <c:v>32.883629999999997</c:v>
                </c:pt>
                <c:pt idx="1309">
                  <c:v>32.88429</c:v>
                </c:pt>
                <c:pt idx="1310">
                  <c:v>32.889099999999999</c:v>
                </c:pt>
                <c:pt idx="1311">
                  <c:v>32.890329999999999</c:v>
                </c:pt>
                <c:pt idx="1312">
                  <c:v>32.892569999999999</c:v>
                </c:pt>
                <c:pt idx="1313">
                  <c:v>32.892960000000002</c:v>
                </c:pt>
                <c:pt idx="1314">
                  <c:v>32.894010000000002</c:v>
                </c:pt>
                <c:pt idx="1315">
                  <c:v>32.894799999999996</c:v>
                </c:pt>
                <c:pt idx="1316">
                  <c:v>32.897849999999998</c:v>
                </c:pt>
                <c:pt idx="1317">
                  <c:v>32.898560000000003</c:v>
                </c:pt>
                <c:pt idx="1318">
                  <c:v>32.900680000000001</c:v>
                </c:pt>
                <c:pt idx="1319">
                  <c:v>32.900930000000002</c:v>
                </c:pt>
                <c:pt idx="1320">
                  <c:v>32.901910000000001</c:v>
                </c:pt>
                <c:pt idx="1321">
                  <c:v>32.902979999999999</c:v>
                </c:pt>
                <c:pt idx="1322">
                  <c:v>32.905569999999997</c:v>
                </c:pt>
                <c:pt idx="1323">
                  <c:v>32.908679999999997</c:v>
                </c:pt>
                <c:pt idx="1324">
                  <c:v>32.909990000000001</c:v>
                </c:pt>
                <c:pt idx="1325">
                  <c:v>32.911059999999999</c:v>
                </c:pt>
                <c:pt idx="1326">
                  <c:v>32.912660000000002</c:v>
                </c:pt>
                <c:pt idx="1327">
                  <c:v>32.913220000000003</c:v>
                </c:pt>
                <c:pt idx="1328">
                  <c:v>32.916829999999997</c:v>
                </c:pt>
                <c:pt idx="1329">
                  <c:v>32.917720000000003</c:v>
                </c:pt>
                <c:pt idx="1330">
                  <c:v>32.918050000000001</c:v>
                </c:pt>
                <c:pt idx="1331">
                  <c:v>32.921390000000002</c:v>
                </c:pt>
                <c:pt idx="1332">
                  <c:v>32.921680000000002</c:v>
                </c:pt>
                <c:pt idx="1333">
                  <c:v>32.921930000000003</c:v>
                </c:pt>
                <c:pt idx="1334">
                  <c:v>32.92313</c:v>
                </c:pt>
                <c:pt idx="1335">
                  <c:v>32.923360000000002</c:v>
                </c:pt>
                <c:pt idx="1336">
                  <c:v>32.924039999999998</c:v>
                </c:pt>
                <c:pt idx="1337">
                  <c:v>32.924410000000002</c:v>
                </c:pt>
                <c:pt idx="1338">
                  <c:v>32.926360000000003</c:v>
                </c:pt>
                <c:pt idx="1339">
                  <c:v>32.927199999999999</c:v>
                </c:pt>
                <c:pt idx="1340">
                  <c:v>32.927669999999999</c:v>
                </c:pt>
                <c:pt idx="1341">
                  <c:v>32.92841</c:v>
                </c:pt>
                <c:pt idx="1342">
                  <c:v>32.93139</c:v>
                </c:pt>
                <c:pt idx="1343">
                  <c:v>32.932879999999997</c:v>
                </c:pt>
                <c:pt idx="1344">
                  <c:v>32.932929999999999</c:v>
                </c:pt>
                <c:pt idx="1345">
                  <c:v>32.934339999999999</c:v>
                </c:pt>
                <c:pt idx="1346">
                  <c:v>32.935569999999998</c:v>
                </c:pt>
                <c:pt idx="1347">
                  <c:v>32.935740000000003</c:v>
                </c:pt>
                <c:pt idx="1348">
                  <c:v>32.938339999999997</c:v>
                </c:pt>
                <c:pt idx="1349">
                  <c:v>32.939360000000001</c:v>
                </c:pt>
                <c:pt idx="1350">
                  <c:v>32.940689999999996</c:v>
                </c:pt>
                <c:pt idx="1351">
                  <c:v>32.943750000000001</c:v>
                </c:pt>
                <c:pt idx="1352">
                  <c:v>32.945779999999999</c:v>
                </c:pt>
                <c:pt idx="1353">
                  <c:v>32.947040000000001</c:v>
                </c:pt>
                <c:pt idx="1354">
                  <c:v>32.947479999999999</c:v>
                </c:pt>
                <c:pt idx="1355">
                  <c:v>32.948270000000001</c:v>
                </c:pt>
                <c:pt idx="1356">
                  <c:v>32.948349999999998</c:v>
                </c:pt>
                <c:pt idx="1357">
                  <c:v>32.950270000000003</c:v>
                </c:pt>
                <c:pt idx="1358">
                  <c:v>32.951610000000002</c:v>
                </c:pt>
                <c:pt idx="1359">
                  <c:v>32.95205</c:v>
                </c:pt>
                <c:pt idx="1360">
                  <c:v>32.953690000000002</c:v>
                </c:pt>
                <c:pt idx="1361">
                  <c:v>32.954560000000001</c:v>
                </c:pt>
                <c:pt idx="1362">
                  <c:v>32.954709999999999</c:v>
                </c:pt>
                <c:pt idx="1363">
                  <c:v>32.955069999999999</c:v>
                </c:pt>
                <c:pt idx="1364">
                  <c:v>32.960099999999997</c:v>
                </c:pt>
                <c:pt idx="1365">
                  <c:v>32.960450000000002</c:v>
                </c:pt>
                <c:pt idx="1366">
                  <c:v>32.961109999999998</c:v>
                </c:pt>
                <c:pt idx="1367">
                  <c:v>32.962890000000002</c:v>
                </c:pt>
                <c:pt idx="1368">
                  <c:v>32.963679999999997</c:v>
                </c:pt>
                <c:pt idx="1369">
                  <c:v>32.964100000000002</c:v>
                </c:pt>
                <c:pt idx="1370">
                  <c:v>32.964170000000003</c:v>
                </c:pt>
                <c:pt idx="1371">
                  <c:v>32.965769999999999</c:v>
                </c:pt>
                <c:pt idx="1372">
                  <c:v>32.965969999999999</c:v>
                </c:pt>
                <c:pt idx="1373">
                  <c:v>32.965989999999998</c:v>
                </c:pt>
                <c:pt idx="1374">
                  <c:v>32.968319999999999</c:v>
                </c:pt>
                <c:pt idx="1375">
                  <c:v>32.974350000000001</c:v>
                </c:pt>
                <c:pt idx="1376">
                  <c:v>32.97551</c:v>
                </c:pt>
                <c:pt idx="1377">
                  <c:v>32.975549999999998</c:v>
                </c:pt>
                <c:pt idx="1378">
                  <c:v>32.976179999999999</c:v>
                </c:pt>
                <c:pt idx="1379">
                  <c:v>32.976779999999998</c:v>
                </c:pt>
                <c:pt idx="1380">
                  <c:v>32.979349999999997</c:v>
                </c:pt>
                <c:pt idx="1381">
                  <c:v>32.98077</c:v>
                </c:pt>
                <c:pt idx="1382">
                  <c:v>32.982909999999997</c:v>
                </c:pt>
                <c:pt idx="1383">
                  <c:v>32.98312</c:v>
                </c:pt>
                <c:pt idx="1384">
                  <c:v>32.983289999999997</c:v>
                </c:pt>
                <c:pt idx="1385">
                  <c:v>32.983379999999997</c:v>
                </c:pt>
                <c:pt idx="1386">
                  <c:v>32.985819999999997</c:v>
                </c:pt>
                <c:pt idx="1387">
                  <c:v>32.988109999999999</c:v>
                </c:pt>
                <c:pt idx="1388">
                  <c:v>32.988689999999998</c:v>
                </c:pt>
                <c:pt idx="1389">
                  <c:v>32.988900000000001</c:v>
                </c:pt>
                <c:pt idx="1390">
                  <c:v>32.989919999999998</c:v>
                </c:pt>
                <c:pt idx="1391">
                  <c:v>32.993200000000002</c:v>
                </c:pt>
                <c:pt idx="1392">
                  <c:v>32.99324</c:v>
                </c:pt>
                <c:pt idx="1393">
                  <c:v>32.993789999999997</c:v>
                </c:pt>
                <c:pt idx="1394">
                  <c:v>32.994929999999997</c:v>
                </c:pt>
                <c:pt idx="1395">
                  <c:v>32.995220000000003</c:v>
                </c:pt>
                <c:pt idx="1396">
                  <c:v>32.999389999999998</c:v>
                </c:pt>
                <c:pt idx="1397">
                  <c:v>32.999899999999997</c:v>
                </c:pt>
                <c:pt idx="1398">
                  <c:v>33.001910000000002</c:v>
                </c:pt>
                <c:pt idx="1399">
                  <c:v>33.002189999999999</c:v>
                </c:pt>
                <c:pt idx="1400">
                  <c:v>33.005600000000001</c:v>
                </c:pt>
                <c:pt idx="1401">
                  <c:v>33.007179999999998</c:v>
                </c:pt>
                <c:pt idx="1402">
                  <c:v>33.007460000000002</c:v>
                </c:pt>
                <c:pt idx="1403">
                  <c:v>33.008519999999997</c:v>
                </c:pt>
                <c:pt idx="1404">
                  <c:v>33.008589999999998</c:v>
                </c:pt>
                <c:pt idx="1405">
                  <c:v>33.008659999999999</c:v>
                </c:pt>
                <c:pt idx="1406">
                  <c:v>33.012880000000003</c:v>
                </c:pt>
                <c:pt idx="1407">
                  <c:v>33.01417</c:v>
                </c:pt>
                <c:pt idx="1408">
                  <c:v>33.016039999999997</c:v>
                </c:pt>
                <c:pt idx="1409">
                  <c:v>33.018909999999998</c:v>
                </c:pt>
                <c:pt idx="1410">
                  <c:v>33.019350000000003</c:v>
                </c:pt>
                <c:pt idx="1411">
                  <c:v>33.019820000000003</c:v>
                </c:pt>
                <c:pt idx="1412">
                  <c:v>33.020519999999998</c:v>
                </c:pt>
                <c:pt idx="1413">
                  <c:v>33.020659999999999</c:v>
                </c:pt>
                <c:pt idx="1414">
                  <c:v>33.023870000000002</c:v>
                </c:pt>
                <c:pt idx="1415">
                  <c:v>33.026949999999999</c:v>
                </c:pt>
                <c:pt idx="1416">
                  <c:v>33.027360000000002</c:v>
                </c:pt>
                <c:pt idx="1417">
                  <c:v>33.031680000000001</c:v>
                </c:pt>
                <c:pt idx="1418">
                  <c:v>33.035690000000002</c:v>
                </c:pt>
                <c:pt idx="1419">
                  <c:v>33.038829999999997</c:v>
                </c:pt>
                <c:pt idx="1420">
                  <c:v>33.040320000000001</c:v>
                </c:pt>
                <c:pt idx="1421">
                  <c:v>33.042450000000002</c:v>
                </c:pt>
                <c:pt idx="1422">
                  <c:v>33.04421</c:v>
                </c:pt>
                <c:pt idx="1423">
                  <c:v>33.046480000000003</c:v>
                </c:pt>
                <c:pt idx="1424">
                  <c:v>33.047229999999999</c:v>
                </c:pt>
                <c:pt idx="1425">
                  <c:v>33.048609999999996</c:v>
                </c:pt>
                <c:pt idx="1426">
                  <c:v>33.048720000000003</c:v>
                </c:pt>
                <c:pt idx="1427">
                  <c:v>33.049880000000002</c:v>
                </c:pt>
                <c:pt idx="1428">
                  <c:v>33.050370000000001</c:v>
                </c:pt>
                <c:pt idx="1429">
                  <c:v>33.051189999999998</c:v>
                </c:pt>
                <c:pt idx="1430">
                  <c:v>33.051479999999998</c:v>
                </c:pt>
                <c:pt idx="1431">
                  <c:v>33.05153</c:v>
                </c:pt>
                <c:pt idx="1432">
                  <c:v>33.051859999999998</c:v>
                </c:pt>
                <c:pt idx="1433">
                  <c:v>33.052259999999997</c:v>
                </c:pt>
                <c:pt idx="1434">
                  <c:v>33.054519999999997</c:v>
                </c:pt>
                <c:pt idx="1435">
                  <c:v>33.056229999999999</c:v>
                </c:pt>
                <c:pt idx="1436">
                  <c:v>33.05677</c:v>
                </c:pt>
                <c:pt idx="1437">
                  <c:v>33.056820000000002</c:v>
                </c:pt>
                <c:pt idx="1438">
                  <c:v>33.057450000000003</c:v>
                </c:pt>
                <c:pt idx="1439">
                  <c:v>33.058529999999998</c:v>
                </c:pt>
                <c:pt idx="1440">
                  <c:v>33.061</c:v>
                </c:pt>
                <c:pt idx="1441">
                  <c:v>33.061630000000001</c:v>
                </c:pt>
                <c:pt idx="1442">
                  <c:v>33.06371</c:v>
                </c:pt>
                <c:pt idx="1443">
                  <c:v>33.063809999999997</c:v>
                </c:pt>
                <c:pt idx="1444">
                  <c:v>33.06447</c:v>
                </c:pt>
                <c:pt idx="1445">
                  <c:v>33.066879999999998</c:v>
                </c:pt>
                <c:pt idx="1446">
                  <c:v>33.06729</c:v>
                </c:pt>
                <c:pt idx="1447">
                  <c:v>33.070059999999998</c:v>
                </c:pt>
                <c:pt idx="1448">
                  <c:v>33.070399999999999</c:v>
                </c:pt>
                <c:pt idx="1449">
                  <c:v>33.07067</c:v>
                </c:pt>
                <c:pt idx="1450">
                  <c:v>33.070709999999998</c:v>
                </c:pt>
                <c:pt idx="1451">
                  <c:v>33.073039999999999</c:v>
                </c:pt>
                <c:pt idx="1452">
                  <c:v>33.073090000000001</c:v>
                </c:pt>
                <c:pt idx="1453">
                  <c:v>33.075560000000003</c:v>
                </c:pt>
                <c:pt idx="1454">
                  <c:v>33.075830000000003</c:v>
                </c:pt>
                <c:pt idx="1455">
                  <c:v>33.077710000000003</c:v>
                </c:pt>
                <c:pt idx="1456">
                  <c:v>33.081780000000002</c:v>
                </c:pt>
                <c:pt idx="1457">
                  <c:v>33.083199999999998</c:v>
                </c:pt>
                <c:pt idx="1458">
                  <c:v>33.083500000000001</c:v>
                </c:pt>
                <c:pt idx="1459">
                  <c:v>33.086880000000001</c:v>
                </c:pt>
                <c:pt idx="1460">
                  <c:v>33.087919999999997</c:v>
                </c:pt>
                <c:pt idx="1461">
                  <c:v>33.090760000000003</c:v>
                </c:pt>
                <c:pt idx="1462">
                  <c:v>33.092660000000002</c:v>
                </c:pt>
                <c:pt idx="1463">
                  <c:v>33.098280000000003</c:v>
                </c:pt>
                <c:pt idx="1464">
                  <c:v>33.099119999999999</c:v>
                </c:pt>
                <c:pt idx="1465">
                  <c:v>33.104979999999998</c:v>
                </c:pt>
                <c:pt idx="1466">
                  <c:v>33.106490000000001</c:v>
                </c:pt>
                <c:pt idx="1467">
                  <c:v>33.10698</c:v>
                </c:pt>
                <c:pt idx="1468">
                  <c:v>33.109279999999998</c:v>
                </c:pt>
                <c:pt idx="1469">
                  <c:v>33.109699999999997</c:v>
                </c:pt>
                <c:pt idx="1470">
                  <c:v>33.110379999999999</c:v>
                </c:pt>
                <c:pt idx="1471">
                  <c:v>33.110669999999999</c:v>
                </c:pt>
                <c:pt idx="1472">
                  <c:v>33.111649999999997</c:v>
                </c:pt>
                <c:pt idx="1473">
                  <c:v>33.113430000000001</c:v>
                </c:pt>
                <c:pt idx="1474">
                  <c:v>33.11354</c:v>
                </c:pt>
                <c:pt idx="1475">
                  <c:v>33.11374</c:v>
                </c:pt>
                <c:pt idx="1476">
                  <c:v>33.11403</c:v>
                </c:pt>
                <c:pt idx="1477">
                  <c:v>33.117669999999997</c:v>
                </c:pt>
                <c:pt idx="1478">
                  <c:v>33.133029999999998</c:v>
                </c:pt>
                <c:pt idx="1479">
                  <c:v>33.133099999999999</c:v>
                </c:pt>
                <c:pt idx="1480">
                  <c:v>33.135100000000001</c:v>
                </c:pt>
                <c:pt idx="1481">
                  <c:v>33.139629999999997</c:v>
                </c:pt>
                <c:pt idx="1482">
                  <c:v>33.142119999999998</c:v>
                </c:pt>
                <c:pt idx="1483">
                  <c:v>33.144500000000001</c:v>
                </c:pt>
                <c:pt idx="1484">
                  <c:v>33.144849999999998</c:v>
                </c:pt>
                <c:pt idx="1485">
                  <c:v>33.145380000000003</c:v>
                </c:pt>
                <c:pt idx="1486">
                  <c:v>33.145960000000002</c:v>
                </c:pt>
                <c:pt idx="1487">
                  <c:v>33.147869999999998</c:v>
                </c:pt>
                <c:pt idx="1488">
                  <c:v>33.150019999999998</c:v>
                </c:pt>
                <c:pt idx="1489">
                  <c:v>33.151440000000001</c:v>
                </c:pt>
                <c:pt idx="1490">
                  <c:v>33.152320000000003</c:v>
                </c:pt>
                <c:pt idx="1491">
                  <c:v>33.152979999999999</c:v>
                </c:pt>
                <c:pt idx="1492">
                  <c:v>33.158329999999999</c:v>
                </c:pt>
                <c:pt idx="1493">
                  <c:v>33.159439999999996</c:v>
                </c:pt>
                <c:pt idx="1494">
                  <c:v>33.15954</c:v>
                </c:pt>
                <c:pt idx="1495">
                  <c:v>33.163539999999998</c:v>
                </c:pt>
                <c:pt idx="1496">
                  <c:v>33.170369999999998</c:v>
                </c:pt>
                <c:pt idx="1497">
                  <c:v>33.175289999999997</c:v>
                </c:pt>
                <c:pt idx="1498">
                  <c:v>33.175669999999997</c:v>
                </c:pt>
                <c:pt idx="1499">
                  <c:v>33.176299999999998</c:v>
                </c:pt>
                <c:pt idx="1500">
                  <c:v>33.177810000000001</c:v>
                </c:pt>
                <c:pt idx="1501">
                  <c:v>33.180500000000002</c:v>
                </c:pt>
                <c:pt idx="1502">
                  <c:v>33.182859999999998</c:v>
                </c:pt>
                <c:pt idx="1503">
                  <c:v>33.183050000000001</c:v>
                </c:pt>
                <c:pt idx="1504">
                  <c:v>33.183990000000001</c:v>
                </c:pt>
                <c:pt idx="1505">
                  <c:v>33.186100000000003</c:v>
                </c:pt>
                <c:pt idx="1506">
                  <c:v>33.186250000000001</c:v>
                </c:pt>
                <c:pt idx="1507">
                  <c:v>33.18703</c:v>
                </c:pt>
                <c:pt idx="1508">
                  <c:v>33.188389999999998</c:v>
                </c:pt>
                <c:pt idx="1509">
                  <c:v>33.189</c:v>
                </c:pt>
                <c:pt idx="1510">
                  <c:v>33.190080000000002</c:v>
                </c:pt>
                <c:pt idx="1511">
                  <c:v>33.190130000000003</c:v>
                </c:pt>
                <c:pt idx="1512">
                  <c:v>33.192019999999999</c:v>
                </c:pt>
                <c:pt idx="1513">
                  <c:v>33.192779999999999</c:v>
                </c:pt>
                <c:pt idx="1514">
                  <c:v>33.196730000000002</c:v>
                </c:pt>
                <c:pt idx="1515">
                  <c:v>33.197150000000001</c:v>
                </c:pt>
                <c:pt idx="1516">
                  <c:v>33.197600000000001</c:v>
                </c:pt>
                <c:pt idx="1517">
                  <c:v>33.198430000000002</c:v>
                </c:pt>
                <c:pt idx="1518">
                  <c:v>33.198520000000002</c:v>
                </c:pt>
                <c:pt idx="1519">
                  <c:v>33.200130000000001</c:v>
                </c:pt>
                <c:pt idx="1520">
                  <c:v>33.200949999999999</c:v>
                </c:pt>
                <c:pt idx="1521">
                  <c:v>33.202030000000001</c:v>
                </c:pt>
                <c:pt idx="1522">
                  <c:v>33.2029</c:v>
                </c:pt>
                <c:pt idx="1523">
                  <c:v>33.203270000000003</c:v>
                </c:pt>
                <c:pt idx="1524">
                  <c:v>33.203679999999999</c:v>
                </c:pt>
                <c:pt idx="1525">
                  <c:v>33.203690000000002</c:v>
                </c:pt>
                <c:pt idx="1526">
                  <c:v>33.20478</c:v>
                </c:pt>
                <c:pt idx="1527">
                  <c:v>33.206940000000003</c:v>
                </c:pt>
                <c:pt idx="1528">
                  <c:v>33.208309999999997</c:v>
                </c:pt>
                <c:pt idx="1529">
                  <c:v>33.209449999999997</c:v>
                </c:pt>
                <c:pt idx="1530">
                  <c:v>33.211570000000002</c:v>
                </c:pt>
                <c:pt idx="1531">
                  <c:v>33.212020000000003</c:v>
                </c:pt>
                <c:pt idx="1532">
                  <c:v>33.212519999999998</c:v>
                </c:pt>
                <c:pt idx="1533">
                  <c:v>33.217140000000001</c:v>
                </c:pt>
                <c:pt idx="1534">
                  <c:v>33.217489999999998</c:v>
                </c:pt>
                <c:pt idx="1535">
                  <c:v>33.221080000000001</c:v>
                </c:pt>
                <c:pt idx="1536">
                  <c:v>33.223010000000002</c:v>
                </c:pt>
                <c:pt idx="1537">
                  <c:v>33.22504</c:v>
                </c:pt>
                <c:pt idx="1538">
                  <c:v>33.226990000000001</c:v>
                </c:pt>
                <c:pt idx="1539">
                  <c:v>33.227420000000002</c:v>
                </c:pt>
                <c:pt idx="1540">
                  <c:v>33.228360000000002</c:v>
                </c:pt>
                <c:pt idx="1541">
                  <c:v>33.230449999999998</c:v>
                </c:pt>
                <c:pt idx="1542">
                  <c:v>33.230550000000001</c:v>
                </c:pt>
                <c:pt idx="1543">
                  <c:v>33.231630000000003</c:v>
                </c:pt>
                <c:pt idx="1544">
                  <c:v>33.23292</c:v>
                </c:pt>
                <c:pt idx="1545">
                  <c:v>33.233890000000002</c:v>
                </c:pt>
                <c:pt idx="1546">
                  <c:v>33.235959999999999</c:v>
                </c:pt>
                <c:pt idx="1547">
                  <c:v>33.238689999999998</c:v>
                </c:pt>
                <c:pt idx="1548">
                  <c:v>33.239049999999999</c:v>
                </c:pt>
                <c:pt idx="1549">
                  <c:v>33.239400000000003</c:v>
                </c:pt>
                <c:pt idx="1550">
                  <c:v>33.242139999999999</c:v>
                </c:pt>
                <c:pt idx="1551">
                  <c:v>33.243450000000003</c:v>
                </c:pt>
                <c:pt idx="1552">
                  <c:v>33.244509999999998</c:v>
                </c:pt>
                <c:pt idx="1553">
                  <c:v>33.244819999999997</c:v>
                </c:pt>
                <c:pt idx="1554">
                  <c:v>33.247509999999998</c:v>
                </c:pt>
                <c:pt idx="1555">
                  <c:v>33.247599999999998</c:v>
                </c:pt>
                <c:pt idx="1556">
                  <c:v>33.249180000000003</c:v>
                </c:pt>
                <c:pt idx="1557">
                  <c:v>33.249890000000001</c:v>
                </c:pt>
                <c:pt idx="1558">
                  <c:v>33.2517</c:v>
                </c:pt>
                <c:pt idx="1559">
                  <c:v>33.253909999999998</c:v>
                </c:pt>
                <c:pt idx="1560">
                  <c:v>33.255490000000002</c:v>
                </c:pt>
                <c:pt idx="1561">
                  <c:v>33.257530000000003</c:v>
                </c:pt>
                <c:pt idx="1562">
                  <c:v>33.258960000000002</c:v>
                </c:pt>
                <c:pt idx="1563">
                  <c:v>33.259459999999997</c:v>
                </c:pt>
                <c:pt idx="1564">
                  <c:v>33.261800000000001</c:v>
                </c:pt>
                <c:pt idx="1565">
                  <c:v>33.263309999999997</c:v>
                </c:pt>
                <c:pt idx="1566">
                  <c:v>33.263370000000002</c:v>
                </c:pt>
                <c:pt idx="1567">
                  <c:v>33.265270000000001</c:v>
                </c:pt>
                <c:pt idx="1568">
                  <c:v>33.265999999999998</c:v>
                </c:pt>
                <c:pt idx="1569">
                  <c:v>33.266939999999998</c:v>
                </c:pt>
                <c:pt idx="1570">
                  <c:v>33.268380000000001</c:v>
                </c:pt>
                <c:pt idx="1571">
                  <c:v>33.26887</c:v>
                </c:pt>
                <c:pt idx="1572">
                  <c:v>33.269159999999999</c:v>
                </c:pt>
                <c:pt idx="1573">
                  <c:v>33.272239999999996</c:v>
                </c:pt>
                <c:pt idx="1574">
                  <c:v>33.273099999999999</c:v>
                </c:pt>
                <c:pt idx="1575">
                  <c:v>33.275700000000001</c:v>
                </c:pt>
                <c:pt idx="1576">
                  <c:v>33.276919999999997</c:v>
                </c:pt>
                <c:pt idx="1577">
                  <c:v>33.278530000000003</c:v>
                </c:pt>
                <c:pt idx="1578">
                  <c:v>33.279269999999997</c:v>
                </c:pt>
                <c:pt idx="1579">
                  <c:v>33.279269999999997</c:v>
                </c:pt>
                <c:pt idx="1580">
                  <c:v>33.280920000000002</c:v>
                </c:pt>
                <c:pt idx="1581">
                  <c:v>33.281610000000001</c:v>
                </c:pt>
                <c:pt idx="1582">
                  <c:v>33.282359999999997</c:v>
                </c:pt>
                <c:pt idx="1583">
                  <c:v>33.282470000000004</c:v>
                </c:pt>
                <c:pt idx="1584">
                  <c:v>33.287759999999999</c:v>
                </c:pt>
                <c:pt idx="1585">
                  <c:v>33.288400000000003</c:v>
                </c:pt>
                <c:pt idx="1586">
                  <c:v>33.288409999999999</c:v>
                </c:pt>
                <c:pt idx="1587">
                  <c:v>33.290480000000002</c:v>
                </c:pt>
                <c:pt idx="1588">
                  <c:v>33.295090000000002</c:v>
                </c:pt>
                <c:pt idx="1589">
                  <c:v>33.295990000000003</c:v>
                </c:pt>
                <c:pt idx="1590">
                  <c:v>33.296439999999997</c:v>
                </c:pt>
                <c:pt idx="1591">
                  <c:v>33.2971</c:v>
                </c:pt>
                <c:pt idx="1592">
                  <c:v>33.298870000000001</c:v>
                </c:pt>
                <c:pt idx="1593">
                  <c:v>33.300710000000002</c:v>
                </c:pt>
                <c:pt idx="1594">
                  <c:v>33.30189</c:v>
                </c:pt>
                <c:pt idx="1595">
                  <c:v>33.302230000000002</c:v>
                </c:pt>
                <c:pt idx="1596">
                  <c:v>33.302509999999998</c:v>
                </c:pt>
                <c:pt idx="1597">
                  <c:v>33.302639999999997</c:v>
                </c:pt>
                <c:pt idx="1598">
                  <c:v>33.30395</c:v>
                </c:pt>
                <c:pt idx="1599">
                  <c:v>33.304879999999997</c:v>
                </c:pt>
                <c:pt idx="1600">
                  <c:v>33.305030000000002</c:v>
                </c:pt>
                <c:pt idx="1601">
                  <c:v>33.305100000000003</c:v>
                </c:pt>
                <c:pt idx="1602">
                  <c:v>33.309829999999998</c:v>
                </c:pt>
                <c:pt idx="1603">
                  <c:v>33.31</c:v>
                </c:pt>
                <c:pt idx="1604">
                  <c:v>33.311570000000003</c:v>
                </c:pt>
                <c:pt idx="1605">
                  <c:v>33.314120000000003</c:v>
                </c:pt>
                <c:pt idx="1606">
                  <c:v>33.315019999999997</c:v>
                </c:pt>
                <c:pt idx="1607">
                  <c:v>33.316749999999999</c:v>
                </c:pt>
                <c:pt idx="1608">
                  <c:v>33.316859999999998</c:v>
                </c:pt>
                <c:pt idx="1609">
                  <c:v>33.317439999999998</c:v>
                </c:pt>
                <c:pt idx="1610">
                  <c:v>33.320790000000002</c:v>
                </c:pt>
                <c:pt idx="1611">
                  <c:v>33.324399999999997</c:v>
                </c:pt>
                <c:pt idx="1612">
                  <c:v>33.32573</c:v>
                </c:pt>
                <c:pt idx="1613">
                  <c:v>33.327730000000003</c:v>
                </c:pt>
                <c:pt idx="1614">
                  <c:v>33.327800000000003</c:v>
                </c:pt>
                <c:pt idx="1615">
                  <c:v>33.327809999999999</c:v>
                </c:pt>
                <c:pt idx="1616">
                  <c:v>33.328760000000003</c:v>
                </c:pt>
                <c:pt idx="1617">
                  <c:v>33.328960000000002</c:v>
                </c:pt>
                <c:pt idx="1618">
                  <c:v>33.330010000000001</c:v>
                </c:pt>
                <c:pt idx="1619">
                  <c:v>33.331580000000002</c:v>
                </c:pt>
                <c:pt idx="1620">
                  <c:v>33.335949999999997</c:v>
                </c:pt>
                <c:pt idx="1621">
                  <c:v>33.337440000000001</c:v>
                </c:pt>
                <c:pt idx="1622">
                  <c:v>33.337890000000002</c:v>
                </c:pt>
                <c:pt idx="1623">
                  <c:v>33.338039999999999</c:v>
                </c:pt>
                <c:pt idx="1624">
                  <c:v>33.339689999999997</c:v>
                </c:pt>
                <c:pt idx="1625">
                  <c:v>33.340009999999999</c:v>
                </c:pt>
                <c:pt idx="1626">
                  <c:v>33.341160000000002</c:v>
                </c:pt>
                <c:pt idx="1627">
                  <c:v>33.347790000000003</c:v>
                </c:pt>
                <c:pt idx="1628">
                  <c:v>33.347790000000003</c:v>
                </c:pt>
                <c:pt idx="1629">
                  <c:v>33.348030000000001</c:v>
                </c:pt>
                <c:pt idx="1630">
                  <c:v>33.349080000000001</c:v>
                </c:pt>
                <c:pt idx="1631">
                  <c:v>33.351419999999997</c:v>
                </c:pt>
                <c:pt idx="1632">
                  <c:v>33.351570000000002</c:v>
                </c:pt>
                <c:pt idx="1633">
                  <c:v>33.351730000000003</c:v>
                </c:pt>
                <c:pt idx="1634">
                  <c:v>33.351990000000001</c:v>
                </c:pt>
                <c:pt idx="1635">
                  <c:v>33.35239</c:v>
                </c:pt>
                <c:pt idx="1636">
                  <c:v>33.352980000000002</c:v>
                </c:pt>
                <c:pt idx="1637">
                  <c:v>33.353000000000002</c:v>
                </c:pt>
                <c:pt idx="1638">
                  <c:v>33.353499999999997</c:v>
                </c:pt>
                <c:pt idx="1639">
                  <c:v>33.3553</c:v>
                </c:pt>
                <c:pt idx="1640">
                  <c:v>33.357230000000001</c:v>
                </c:pt>
                <c:pt idx="1641">
                  <c:v>33.357779999999998</c:v>
                </c:pt>
                <c:pt idx="1642">
                  <c:v>33.360869999999998</c:v>
                </c:pt>
                <c:pt idx="1643">
                  <c:v>33.362400000000001</c:v>
                </c:pt>
                <c:pt idx="1644">
                  <c:v>33.364939999999997</c:v>
                </c:pt>
                <c:pt idx="1645">
                  <c:v>33.366199999999999</c:v>
                </c:pt>
                <c:pt idx="1646">
                  <c:v>33.3675</c:v>
                </c:pt>
                <c:pt idx="1647">
                  <c:v>33.368020000000001</c:v>
                </c:pt>
                <c:pt idx="1648">
                  <c:v>33.368789999999997</c:v>
                </c:pt>
                <c:pt idx="1649">
                  <c:v>33.370649999999998</c:v>
                </c:pt>
                <c:pt idx="1650">
                  <c:v>33.372019999999999</c:v>
                </c:pt>
                <c:pt idx="1651">
                  <c:v>33.372230000000002</c:v>
                </c:pt>
                <c:pt idx="1652">
                  <c:v>33.376690000000004</c:v>
                </c:pt>
                <c:pt idx="1653">
                  <c:v>33.376930000000002</c:v>
                </c:pt>
                <c:pt idx="1654">
                  <c:v>33.377029999999998</c:v>
                </c:pt>
                <c:pt idx="1655">
                  <c:v>33.378439999999998</c:v>
                </c:pt>
                <c:pt idx="1656">
                  <c:v>33.37959</c:v>
                </c:pt>
                <c:pt idx="1657">
                  <c:v>33.379779999999997</c:v>
                </c:pt>
                <c:pt idx="1658">
                  <c:v>33.382330000000003</c:v>
                </c:pt>
                <c:pt idx="1659">
                  <c:v>33.383769999999998</c:v>
                </c:pt>
                <c:pt idx="1660">
                  <c:v>33.383949999999999</c:v>
                </c:pt>
                <c:pt idx="1661">
                  <c:v>33.386009999999999</c:v>
                </c:pt>
                <c:pt idx="1662">
                  <c:v>33.386229999999998</c:v>
                </c:pt>
                <c:pt idx="1663">
                  <c:v>33.389789999999998</c:v>
                </c:pt>
                <c:pt idx="1664">
                  <c:v>33.391260000000003</c:v>
                </c:pt>
                <c:pt idx="1665">
                  <c:v>33.395299999999999</c:v>
                </c:pt>
                <c:pt idx="1666">
                  <c:v>33.39631</c:v>
                </c:pt>
                <c:pt idx="1667">
                  <c:v>33.39875</c:v>
                </c:pt>
                <c:pt idx="1668">
                  <c:v>33.400219999999997</c:v>
                </c:pt>
                <c:pt idx="1669">
                  <c:v>33.402979999999999</c:v>
                </c:pt>
                <c:pt idx="1670">
                  <c:v>33.405529999999999</c:v>
                </c:pt>
                <c:pt idx="1671">
                  <c:v>33.405949999999997</c:v>
                </c:pt>
                <c:pt idx="1672">
                  <c:v>33.40757</c:v>
                </c:pt>
                <c:pt idx="1673">
                  <c:v>33.408990000000003</c:v>
                </c:pt>
                <c:pt idx="1674">
                  <c:v>33.409649999999999</c:v>
                </c:pt>
                <c:pt idx="1675">
                  <c:v>33.409709999999997</c:v>
                </c:pt>
                <c:pt idx="1676">
                  <c:v>33.410299999999999</c:v>
                </c:pt>
                <c:pt idx="1677">
                  <c:v>33.411679999999997</c:v>
                </c:pt>
                <c:pt idx="1678">
                  <c:v>33.413029999999999</c:v>
                </c:pt>
                <c:pt idx="1679">
                  <c:v>33.413249999999998</c:v>
                </c:pt>
                <c:pt idx="1680">
                  <c:v>33.414409999999997</c:v>
                </c:pt>
                <c:pt idx="1681">
                  <c:v>33.415089999999999</c:v>
                </c:pt>
                <c:pt idx="1682">
                  <c:v>33.416490000000003</c:v>
                </c:pt>
                <c:pt idx="1683">
                  <c:v>33.418239999999997</c:v>
                </c:pt>
                <c:pt idx="1684">
                  <c:v>33.41825</c:v>
                </c:pt>
                <c:pt idx="1685">
                  <c:v>33.420940000000002</c:v>
                </c:pt>
                <c:pt idx="1686">
                  <c:v>33.423839999999998</c:v>
                </c:pt>
                <c:pt idx="1687">
                  <c:v>33.425429999999999</c:v>
                </c:pt>
                <c:pt idx="1688">
                  <c:v>33.425690000000003</c:v>
                </c:pt>
                <c:pt idx="1689">
                  <c:v>33.427799999999998</c:v>
                </c:pt>
                <c:pt idx="1690">
                  <c:v>33.430129999999998</c:v>
                </c:pt>
                <c:pt idx="1691">
                  <c:v>33.433100000000003</c:v>
                </c:pt>
                <c:pt idx="1692">
                  <c:v>33.434229999999999</c:v>
                </c:pt>
                <c:pt idx="1693">
                  <c:v>33.436399999999999</c:v>
                </c:pt>
                <c:pt idx="1694">
                  <c:v>33.440109999999997</c:v>
                </c:pt>
                <c:pt idx="1695">
                  <c:v>33.442950000000003</c:v>
                </c:pt>
                <c:pt idx="1696">
                  <c:v>33.443280000000001</c:v>
                </c:pt>
                <c:pt idx="1697">
                  <c:v>33.445569999999996</c:v>
                </c:pt>
                <c:pt idx="1698">
                  <c:v>33.447110000000002</c:v>
                </c:pt>
                <c:pt idx="1699">
                  <c:v>33.448070000000001</c:v>
                </c:pt>
                <c:pt idx="1700">
                  <c:v>33.451529999999998</c:v>
                </c:pt>
                <c:pt idx="1701">
                  <c:v>33.452379999999998</c:v>
                </c:pt>
                <c:pt idx="1702">
                  <c:v>33.454300000000003</c:v>
                </c:pt>
                <c:pt idx="1703">
                  <c:v>33.455289999999998</c:v>
                </c:pt>
                <c:pt idx="1704">
                  <c:v>33.45919</c:v>
                </c:pt>
                <c:pt idx="1705">
                  <c:v>33.460039999999999</c:v>
                </c:pt>
                <c:pt idx="1706">
                  <c:v>33.463079999999998</c:v>
                </c:pt>
                <c:pt idx="1707">
                  <c:v>33.463149999999999</c:v>
                </c:pt>
                <c:pt idx="1708">
                  <c:v>33.476939999999999</c:v>
                </c:pt>
                <c:pt idx="1709">
                  <c:v>33.478729999999999</c:v>
                </c:pt>
                <c:pt idx="1710">
                  <c:v>33.479930000000003</c:v>
                </c:pt>
                <c:pt idx="1711">
                  <c:v>33.479979999999998</c:v>
                </c:pt>
                <c:pt idx="1712">
                  <c:v>33.481059999999999</c:v>
                </c:pt>
                <c:pt idx="1713">
                  <c:v>33.48312</c:v>
                </c:pt>
                <c:pt idx="1714">
                  <c:v>33.484720000000003</c:v>
                </c:pt>
                <c:pt idx="1715">
                  <c:v>33.484900000000003</c:v>
                </c:pt>
                <c:pt idx="1716">
                  <c:v>33.484999999999999</c:v>
                </c:pt>
                <c:pt idx="1717">
                  <c:v>33.485590000000002</c:v>
                </c:pt>
                <c:pt idx="1718">
                  <c:v>33.486229999999999</c:v>
                </c:pt>
                <c:pt idx="1719">
                  <c:v>33.48695</c:v>
                </c:pt>
                <c:pt idx="1720">
                  <c:v>33.487830000000002</c:v>
                </c:pt>
                <c:pt idx="1721">
                  <c:v>33.488900000000001</c:v>
                </c:pt>
                <c:pt idx="1722">
                  <c:v>33.488909999999997</c:v>
                </c:pt>
                <c:pt idx="1723">
                  <c:v>33.489890000000003</c:v>
                </c:pt>
                <c:pt idx="1724">
                  <c:v>33.490699999999997</c:v>
                </c:pt>
                <c:pt idx="1725">
                  <c:v>33.492130000000003</c:v>
                </c:pt>
                <c:pt idx="1726">
                  <c:v>33.499989999999997</c:v>
                </c:pt>
                <c:pt idx="1727">
                  <c:v>33.500959999999999</c:v>
                </c:pt>
                <c:pt idx="1728">
                  <c:v>33.501170000000002</c:v>
                </c:pt>
                <c:pt idx="1729">
                  <c:v>33.501980000000003</c:v>
                </c:pt>
                <c:pt idx="1730">
                  <c:v>33.504370000000002</c:v>
                </c:pt>
                <c:pt idx="1731">
                  <c:v>33.508650000000003</c:v>
                </c:pt>
                <c:pt idx="1732">
                  <c:v>33.509390000000003</c:v>
                </c:pt>
                <c:pt idx="1733">
                  <c:v>33.51052</c:v>
                </c:pt>
                <c:pt idx="1734">
                  <c:v>33.510649999999998</c:v>
                </c:pt>
                <c:pt idx="1735">
                  <c:v>33.512520000000002</c:v>
                </c:pt>
                <c:pt idx="1736">
                  <c:v>33.51972</c:v>
                </c:pt>
                <c:pt idx="1737">
                  <c:v>33.521419999999999</c:v>
                </c:pt>
                <c:pt idx="1738">
                  <c:v>33.521479999999997</c:v>
                </c:pt>
                <c:pt idx="1739">
                  <c:v>33.523870000000002</c:v>
                </c:pt>
                <c:pt idx="1740">
                  <c:v>33.526879999999998</c:v>
                </c:pt>
                <c:pt idx="1741">
                  <c:v>33.531129999999997</c:v>
                </c:pt>
                <c:pt idx="1742">
                  <c:v>33.534039999999997</c:v>
                </c:pt>
                <c:pt idx="1743">
                  <c:v>33.535049999999998</c:v>
                </c:pt>
                <c:pt idx="1744">
                  <c:v>33.535820000000001</c:v>
                </c:pt>
                <c:pt idx="1745">
                  <c:v>33.536499999999997</c:v>
                </c:pt>
                <c:pt idx="1746">
                  <c:v>33.537010000000002</c:v>
                </c:pt>
                <c:pt idx="1747">
                  <c:v>33.540500000000002</c:v>
                </c:pt>
                <c:pt idx="1748">
                  <c:v>33.5411</c:v>
                </c:pt>
                <c:pt idx="1749">
                  <c:v>33.5411</c:v>
                </c:pt>
                <c:pt idx="1750">
                  <c:v>33.544600000000003</c:v>
                </c:pt>
                <c:pt idx="1751">
                  <c:v>33.549289999999999</c:v>
                </c:pt>
                <c:pt idx="1752">
                  <c:v>33.55057</c:v>
                </c:pt>
                <c:pt idx="1753">
                  <c:v>33.550820000000002</c:v>
                </c:pt>
                <c:pt idx="1754">
                  <c:v>33.552489999999999</c:v>
                </c:pt>
                <c:pt idx="1755">
                  <c:v>33.553809999999999</c:v>
                </c:pt>
                <c:pt idx="1756">
                  <c:v>33.553939999999997</c:v>
                </c:pt>
                <c:pt idx="1757">
                  <c:v>33.555480000000003</c:v>
                </c:pt>
                <c:pt idx="1758">
                  <c:v>33.55594</c:v>
                </c:pt>
                <c:pt idx="1759">
                  <c:v>33.557169999999999</c:v>
                </c:pt>
                <c:pt idx="1760">
                  <c:v>33.560299999999998</c:v>
                </c:pt>
                <c:pt idx="1761">
                  <c:v>33.562429999999999</c:v>
                </c:pt>
                <c:pt idx="1762">
                  <c:v>33.563049999999997</c:v>
                </c:pt>
                <c:pt idx="1763">
                  <c:v>33.564720000000001</c:v>
                </c:pt>
                <c:pt idx="1764">
                  <c:v>33.568260000000002</c:v>
                </c:pt>
                <c:pt idx="1765">
                  <c:v>33.569850000000002</c:v>
                </c:pt>
                <c:pt idx="1766">
                  <c:v>33.57</c:v>
                </c:pt>
                <c:pt idx="1767">
                  <c:v>33.571210000000001</c:v>
                </c:pt>
                <c:pt idx="1768">
                  <c:v>33.574860000000001</c:v>
                </c:pt>
                <c:pt idx="1769">
                  <c:v>33.575620000000001</c:v>
                </c:pt>
                <c:pt idx="1770">
                  <c:v>33.577889999999996</c:v>
                </c:pt>
                <c:pt idx="1771">
                  <c:v>33.579949999999997</c:v>
                </c:pt>
                <c:pt idx="1772">
                  <c:v>33.581069999999997</c:v>
                </c:pt>
                <c:pt idx="1773">
                  <c:v>33.582549999999998</c:v>
                </c:pt>
                <c:pt idx="1774">
                  <c:v>33.582819999999998</c:v>
                </c:pt>
                <c:pt idx="1775">
                  <c:v>33.583109999999998</c:v>
                </c:pt>
                <c:pt idx="1776">
                  <c:v>33.585239999999999</c:v>
                </c:pt>
                <c:pt idx="1777">
                  <c:v>33.586649999999999</c:v>
                </c:pt>
                <c:pt idx="1778">
                  <c:v>33.58708</c:v>
                </c:pt>
                <c:pt idx="1779">
                  <c:v>33.588070000000002</c:v>
                </c:pt>
                <c:pt idx="1780">
                  <c:v>33.589149999999997</c:v>
                </c:pt>
                <c:pt idx="1781">
                  <c:v>33.589230000000001</c:v>
                </c:pt>
                <c:pt idx="1782">
                  <c:v>33.589500000000001</c:v>
                </c:pt>
                <c:pt idx="1783">
                  <c:v>33.589599999999997</c:v>
                </c:pt>
                <c:pt idx="1784">
                  <c:v>33.590260000000001</c:v>
                </c:pt>
                <c:pt idx="1785">
                  <c:v>33.59131</c:v>
                </c:pt>
                <c:pt idx="1786">
                  <c:v>33.592149999999997</c:v>
                </c:pt>
                <c:pt idx="1787">
                  <c:v>33.593780000000002</c:v>
                </c:pt>
                <c:pt idx="1788">
                  <c:v>33.594209999999997</c:v>
                </c:pt>
                <c:pt idx="1789">
                  <c:v>33.595329999999997</c:v>
                </c:pt>
                <c:pt idx="1790">
                  <c:v>33.597949999999997</c:v>
                </c:pt>
                <c:pt idx="1791">
                  <c:v>33.598199999999999</c:v>
                </c:pt>
                <c:pt idx="1792">
                  <c:v>33.601379999999999</c:v>
                </c:pt>
                <c:pt idx="1793">
                  <c:v>33.601709999999997</c:v>
                </c:pt>
                <c:pt idx="1794">
                  <c:v>33.602069999999998</c:v>
                </c:pt>
                <c:pt idx="1795">
                  <c:v>33.602139999999999</c:v>
                </c:pt>
                <c:pt idx="1796">
                  <c:v>33.603380000000001</c:v>
                </c:pt>
                <c:pt idx="1797">
                  <c:v>33.603610000000003</c:v>
                </c:pt>
                <c:pt idx="1798">
                  <c:v>33.605600000000003</c:v>
                </c:pt>
                <c:pt idx="1799">
                  <c:v>33.606610000000003</c:v>
                </c:pt>
                <c:pt idx="1800">
                  <c:v>33.6068</c:v>
                </c:pt>
                <c:pt idx="1801">
                  <c:v>33.608899999999998</c:v>
                </c:pt>
                <c:pt idx="1802">
                  <c:v>33.608969999999999</c:v>
                </c:pt>
                <c:pt idx="1803">
                  <c:v>33.610999999999997</c:v>
                </c:pt>
                <c:pt idx="1804">
                  <c:v>33.61206</c:v>
                </c:pt>
                <c:pt idx="1805">
                  <c:v>33.612499999999997</c:v>
                </c:pt>
                <c:pt idx="1806">
                  <c:v>33.615459999999999</c:v>
                </c:pt>
                <c:pt idx="1807">
                  <c:v>33.617310000000003</c:v>
                </c:pt>
                <c:pt idx="1808">
                  <c:v>33.618479999999998</c:v>
                </c:pt>
                <c:pt idx="1809">
                  <c:v>33.618679999999998</c:v>
                </c:pt>
                <c:pt idx="1810">
                  <c:v>33.620699999999999</c:v>
                </c:pt>
                <c:pt idx="1811">
                  <c:v>33.621560000000002</c:v>
                </c:pt>
                <c:pt idx="1812">
                  <c:v>33.62265</c:v>
                </c:pt>
                <c:pt idx="1813">
                  <c:v>33.623919999999998</c:v>
                </c:pt>
                <c:pt idx="1814">
                  <c:v>33.623959999999997</c:v>
                </c:pt>
                <c:pt idx="1815">
                  <c:v>33.625390000000003</c:v>
                </c:pt>
                <c:pt idx="1816">
                  <c:v>33.628039999999999</c:v>
                </c:pt>
                <c:pt idx="1817">
                  <c:v>33.630429999999997</c:v>
                </c:pt>
                <c:pt idx="1818">
                  <c:v>33.632060000000003</c:v>
                </c:pt>
                <c:pt idx="1819">
                  <c:v>33.6342</c:v>
                </c:pt>
                <c:pt idx="1820">
                  <c:v>33.635530000000003</c:v>
                </c:pt>
                <c:pt idx="1821">
                  <c:v>33.635640000000002</c:v>
                </c:pt>
                <c:pt idx="1822">
                  <c:v>33.64517</c:v>
                </c:pt>
                <c:pt idx="1823">
                  <c:v>33.646129999999999</c:v>
                </c:pt>
                <c:pt idx="1824">
                  <c:v>33.648249999999997</c:v>
                </c:pt>
                <c:pt idx="1825">
                  <c:v>33.648800000000001</c:v>
                </c:pt>
                <c:pt idx="1826">
                  <c:v>33.64922</c:v>
                </c:pt>
                <c:pt idx="1827">
                  <c:v>33.65052</c:v>
                </c:pt>
                <c:pt idx="1828">
                  <c:v>33.651539999999997</c:v>
                </c:pt>
                <c:pt idx="1829">
                  <c:v>33.65316</c:v>
                </c:pt>
                <c:pt idx="1830">
                  <c:v>33.65354</c:v>
                </c:pt>
                <c:pt idx="1831">
                  <c:v>33.655259999999998</c:v>
                </c:pt>
                <c:pt idx="1832">
                  <c:v>33.655430000000003</c:v>
                </c:pt>
                <c:pt idx="1833">
                  <c:v>33.657490000000003</c:v>
                </c:pt>
                <c:pt idx="1834">
                  <c:v>33.65887</c:v>
                </c:pt>
                <c:pt idx="1835">
                  <c:v>33.660919999999997</c:v>
                </c:pt>
                <c:pt idx="1836">
                  <c:v>33.661009999999997</c:v>
                </c:pt>
                <c:pt idx="1837">
                  <c:v>33.661810000000003</c:v>
                </c:pt>
                <c:pt idx="1838">
                  <c:v>33.664149999999999</c:v>
                </c:pt>
                <c:pt idx="1839">
                  <c:v>33.667189999999998</c:v>
                </c:pt>
                <c:pt idx="1840">
                  <c:v>33.67015</c:v>
                </c:pt>
                <c:pt idx="1841">
                  <c:v>33.671010000000003</c:v>
                </c:pt>
                <c:pt idx="1842">
                  <c:v>33.673279999999998</c:v>
                </c:pt>
                <c:pt idx="1843">
                  <c:v>33.675519999999999</c:v>
                </c:pt>
                <c:pt idx="1844">
                  <c:v>33.678280000000001</c:v>
                </c:pt>
                <c:pt idx="1845">
                  <c:v>33.679160000000003</c:v>
                </c:pt>
                <c:pt idx="1846">
                  <c:v>33.680810000000001</c:v>
                </c:pt>
                <c:pt idx="1847">
                  <c:v>33.680979999999998</c:v>
                </c:pt>
                <c:pt idx="1848">
                  <c:v>33.681579999999997</c:v>
                </c:pt>
                <c:pt idx="1849">
                  <c:v>33.683129999999998</c:v>
                </c:pt>
                <c:pt idx="1850">
                  <c:v>33.686369999999997</c:v>
                </c:pt>
                <c:pt idx="1851">
                  <c:v>33.686529999999998</c:v>
                </c:pt>
                <c:pt idx="1852">
                  <c:v>33.687750000000001</c:v>
                </c:pt>
                <c:pt idx="1853">
                  <c:v>33.688110000000002</c:v>
                </c:pt>
                <c:pt idx="1854">
                  <c:v>33.689590000000003</c:v>
                </c:pt>
                <c:pt idx="1855">
                  <c:v>33.689610000000002</c:v>
                </c:pt>
                <c:pt idx="1856">
                  <c:v>33.694980000000001</c:v>
                </c:pt>
                <c:pt idx="1857">
                  <c:v>33.69744</c:v>
                </c:pt>
                <c:pt idx="1858">
                  <c:v>33.698810000000002</c:v>
                </c:pt>
                <c:pt idx="1859">
                  <c:v>33.699489999999997</c:v>
                </c:pt>
                <c:pt idx="1860">
                  <c:v>33.702939999999998</c:v>
                </c:pt>
                <c:pt idx="1861">
                  <c:v>33.703409999999998</c:v>
                </c:pt>
                <c:pt idx="1862">
                  <c:v>33.705889999999997</c:v>
                </c:pt>
                <c:pt idx="1863">
                  <c:v>33.706299999999999</c:v>
                </c:pt>
                <c:pt idx="1864">
                  <c:v>33.706800000000001</c:v>
                </c:pt>
                <c:pt idx="1865">
                  <c:v>33.706829999999997</c:v>
                </c:pt>
                <c:pt idx="1866">
                  <c:v>33.707000000000001</c:v>
                </c:pt>
                <c:pt idx="1867">
                  <c:v>33.709879999999998</c:v>
                </c:pt>
                <c:pt idx="1868">
                  <c:v>33.711289999999998</c:v>
                </c:pt>
                <c:pt idx="1869">
                  <c:v>33.711759999999998</c:v>
                </c:pt>
                <c:pt idx="1870">
                  <c:v>33.714329999999997</c:v>
                </c:pt>
                <c:pt idx="1871">
                  <c:v>33.715380000000003</c:v>
                </c:pt>
                <c:pt idx="1872">
                  <c:v>33.716450000000002</c:v>
                </c:pt>
                <c:pt idx="1873">
                  <c:v>33.719650000000001</c:v>
                </c:pt>
                <c:pt idx="1874">
                  <c:v>33.720140000000001</c:v>
                </c:pt>
                <c:pt idx="1875">
                  <c:v>33.720559999999999</c:v>
                </c:pt>
                <c:pt idx="1876">
                  <c:v>33.72092</c:v>
                </c:pt>
                <c:pt idx="1877">
                  <c:v>33.721040000000002</c:v>
                </c:pt>
                <c:pt idx="1878">
                  <c:v>33.721339999999998</c:v>
                </c:pt>
                <c:pt idx="1879">
                  <c:v>33.72213</c:v>
                </c:pt>
                <c:pt idx="1880">
                  <c:v>33.72231</c:v>
                </c:pt>
                <c:pt idx="1881">
                  <c:v>33.723509999999997</c:v>
                </c:pt>
                <c:pt idx="1882">
                  <c:v>33.728650000000002</c:v>
                </c:pt>
                <c:pt idx="1883">
                  <c:v>33.728819999999999</c:v>
                </c:pt>
                <c:pt idx="1884">
                  <c:v>33.72945</c:v>
                </c:pt>
                <c:pt idx="1885">
                  <c:v>33.729469999999999</c:v>
                </c:pt>
                <c:pt idx="1886">
                  <c:v>33.730629999999998</c:v>
                </c:pt>
                <c:pt idx="1887">
                  <c:v>33.731160000000003</c:v>
                </c:pt>
                <c:pt idx="1888">
                  <c:v>33.731430000000003</c:v>
                </c:pt>
                <c:pt idx="1889">
                  <c:v>33.731670000000001</c:v>
                </c:pt>
                <c:pt idx="1890">
                  <c:v>33.736229999999999</c:v>
                </c:pt>
                <c:pt idx="1891">
                  <c:v>33.737070000000003</c:v>
                </c:pt>
                <c:pt idx="1892">
                  <c:v>33.738140000000001</c:v>
                </c:pt>
                <c:pt idx="1893">
                  <c:v>33.738840000000003</c:v>
                </c:pt>
                <c:pt idx="1894">
                  <c:v>33.740690000000001</c:v>
                </c:pt>
                <c:pt idx="1895">
                  <c:v>33.743659999999998</c:v>
                </c:pt>
                <c:pt idx="1896">
                  <c:v>33.745570000000001</c:v>
                </c:pt>
                <c:pt idx="1897">
                  <c:v>33.746139999999997</c:v>
                </c:pt>
                <c:pt idx="1898">
                  <c:v>33.747219999999999</c:v>
                </c:pt>
                <c:pt idx="1899">
                  <c:v>33.749450000000003</c:v>
                </c:pt>
                <c:pt idx="1900">
                  <c:v>33.75</c:v>
                </c:pt>
                <c:pt idx="1901">
                  <c:v>33.752969999999998</c:v>
                </c:pt>
                <c:pt idx="1902">
                  <c:v>33.759</c:v>
                </c:pt>
                <c:pt idx="1903">
                  <c:v>33.759529999999998</c:v>
                </c:pt>
                <c:pt idx="1904">
                  <c:v>33.760280000000002</c:v>
                </c:pt>
                <c:pt idx="1905">
                  <c:v>33.762250000000002</c:v>
                </c:pt>
                <c:pt idx="1906">
                  <c:v>33.762410000000003</c:v>
                </c:pt>
                <c:pt idx="1907">
                  <c:v>33.762520000000002</c:v>
                </c:pt>
                <c:pt idx="1908">
                  <c:v>33.762970000000003</c:v>
                </c:pt>
                <c:pt idx="1909">
                  <c:v>33.763640000000002</c:v>
                </c:pt>
                <c:pt idx="1910">
                  <c:v>33.76379</c:v>
                </c:pt>
                <c:pt idx="1911">
                  <c:v>33.76437</c:v>
                </c:pt>
                <c:pt idx="1912">
                  <c:v>33.769469999999998</c:v>
                </c:pt>
                <c:pt idx="1913">
                  <c:v>33.769620000000003</c:v>
                </c:pt>
                <c:pt idx="1914">
                  <c:v>33.770150000000001</c:v>
                </c:pt>
                <c:pt idx="1915">
                  <c:v>33.770629999999997</c:v>
                </c:pt>
                <c:pt idx="1916">
                  <c:v>33.774320000000003</c:v>
                </c:pt>
                <c:pt idx="1917">
                  <c:v>33.774749999999997</c:v>
                </c:pt>
                <c:pt idx="1918">
                  <c:v>33.775739999999999</c:v>
                </c:pt>
                <c:pt idx="1919">
                  <c:v>33.77599</c:v>
                </c:pt>
                <c:pt idx="1920">
                  <c:v>33.777479999999997</c:v>
                </c:pt>
                <c:pt idx="1921">
                  <c:v>33.778269999999999</c:v>
                </c:pt>
                <c:pt idx="1922">
                  <c:v>33.778799999999997</c:v>
                </c:pt>
                <c:pt idx="1923">
                  <c:v>33.781280000000002</c:v>
                </c:pt>
                <c:pt idx="1924">
                  <c:v>33.781350000000003</c:v>
                </c:pt>
                <c:pt idx="1925">
                  <c:v>33.78199</c:v>
                </c:pt>
                <c:pt idx="1926">
                  <c:v>33.785649999999997</c:v>
                </c:pt>
                <c:pt idx="1927">
                  <c:v>33.78792</c:v>
                </c:pt>
                <c:pt idx="1928">
                  <c:v>33.788670000000003</c:v>
                </c:pt>
                <c:pt idx="1929">
                  <c:v>33.788960000000003</c:v>
                </c:pt>
                <c:pt idx="1930">
                  <c:v>33.791069999999998</c:v>
                </c:pt>
                <c:pt idx="1931">
                  <c:v>33.79128</c:v>
                </c:pt>
                <c:pt idx="1932">
                  <c:v>33.791370000000001</c:v>
                </c:pt>
                <c:pt idx="1933">
                  <c:v>33.791919999999998</c:v>
                </c:pt>
                <c:pt idx="1934">
                  <c:v>33.793999999999997</c:v>
                </c:pt>
                <c:pt idx="1935">
                  <c:v>33.799880000000002</c:v>
                </c:pt>
                <c:pt idx="1936">
                  <c:v>33.800429999999999</c:v>
                </c:pt>
                <c:pt idx="1937">
                  <c:v>33.801259999999999</c:v>
                </c:pt>
                <c:pt idx="1938">
                  <c:v>33.802309999999999</c:v>
                </c:pt>
                <c:pt idx="1939">
                  <c:v>33.80462</c:v>
                </c:pt>
                <c:pt idx="1940">
                  <c:v>33.804900000000004</c:v>
                </c:pt>
                <c:pt idx="1941">
                  <c:v>33.805160000000001</c:v>
                </c:pt>
                <c:pt idx="1942">
                  <c:v>33.805819999999997</c:v>
                </c:pt>
                <c:pt idx="1943">
                  <c:v>33.806379999999997</c:v>
                </c:pt>
                <c:pt idx="1944">
                  <c:v>33.806480000000001</c:v>
                </c:pt>
                <c:pt idx="1945">
                  <c:v>33.810769999999998</c:v>
                </c:pt>
                <c:pt idx="1946">
                  <c:v>33.812530000000002</c:v>
                </c:pt>
                <c:pt idx="1947">
                  <c:v>33.814889999999998</c:v>
                </c:pt>
                <c:pt idx="1948">
                  <c:v>33.815959999999997</c:v>
                </c:pt>
                <c:pt idx="1949">
                  <c:v>33.816310000000001</c:v>
                </c:pt>
                <c:pt idx="1950">
                  <c:v>33.816490000000002</c:v>
                </c:pt>
                <c:pt idx="1951">
                  <c:v>33.817810000000001</c:v>
                </c:pt>
                <c:pt idx="1952">
                  <c:v>33.820390000000003</c:v>
                </c:pt>
                <c:pt idx="1953">
                  <c:v>33.82235</c:v>
                </c:pt>
                <c:pt idx="1954">
                  <c:v>33.828159999999997</c:v>
                </c:pt>
                <c:pt idx="1955">
                  <c:v>33.828389999999999</c:v>
                </c:pt>
                <c:pt idx="1956">
                  <c:v>33.831270000000004</c:v>
                </c:pt>
                <c:pt idx="1957">
                  <c:v>33.835509999999999</c:v>
                </c:pt>
                <c:pt idx="1958">
                  <c:v>33.836060000000003</c:v>
                </c:pt>
                <c:pt idx="1959">
                  <c:v>33.83831</c:v>
                </c:pt>
                <c:pt idx="1960">
                  <c:v>33.83907</c:v>
                </c:pt>
                <c:pt idx="1961">
                  <c:v>33.84093</c:v>
                </c:pt>
                <c:pt idx="1962">
                  <c:v>33.841850000000001</c:v>
                </c:pt>
                <c:pt idx="1963">
                  <c:v>33.84346</c:v>
                </c:pt>
                <c:pt idx="1964">
                  <c:v>33.8446</c:v>
                </c:pt>
                <c:pt idx="1965">
                  <c:v>33.84581</c:v>
                </c:pt>
                <c:pt idx="1966">
                  <c:v>33.847110000000001</c:v>
                </c:pt>
                <c:pt idx="1967">
                  <c:v>33.848129999999998</c:v>
                </c:pt>
                <c:pt idx="1968">
                  <c:v>33.85183</c:v>
                </c:pt>
                <c:pt idx="1969">
                  <c:v>33.853549999999998</c:v>
                </c:pt>
                <c:pt idx="1970">
                  <c:v>33.859990000000003</c:v>
                </c:pt>
                <c:pt idx="1971">
                  <c:v>33.860999999999997</c:v>
                </c:pt>
                <c:pt idx="1972">
                  <c:v>33.861350000000002</c:v>
                </c:pt>
                <c:pt idx="1973">
                  <c:v>33.864289999999997</c:v>
                </c:pt>
                <c:pt idx="1974">
                  <c:v>33.867600000000003</c:v>
                </c:pt>
                <c:pt idx="1975">
                  <c:v>33.868160000000003</c:v>
                </c:pt>
                <c:pt idx="1976">
                  <c:v>33.872019999999999</c:v>
                </c:pt>
                <c:pt idx="1977">
                  <c:v>33.873280000000001</c:v>
                </c:pt>
                <c:pt idx="1978">
                  <c:v>33.874389999999998</c:v>
                </c:pt>
                <c:pt idx="1979">
                  <c:v>33.876190000000001</c:v>
                </c:pt>
                <c:pt idx="1980">
                  <c:v>33.876220000000004</c:v>
                </c:pt>
                <c:pt idx="1981">
                  <c:v>33.87726</c:v>
                </c:pt>
                <c:pt idx="1982">
                  <c:v>33.880020000000002</c:v>
                </c:pt>
                <c:pt idx="1983">
                  <c:v>33.880099999999999</c:v>
                </c:pt>
                <c:pt idx="1984">
                  <c:v>33.880240000000001</c:v>
                </c:pt>
                <c:pt idx="1985">
                  <c:v>33.882179999999998</c:v>
                </c:pt>
                <c:pt idx="1986">
                  <c:v>33.883609999999997</c:v>
                </c:pt>
                <c:pt idx="1987">
                  <c:v>33.88644</c:v>
                </c:pt>
                <c:pt idx="1988">
                  <c:v>33.89049</c:v>
                </c:pt>
                <c:pt idx="1989">
                  <c:v>33.895560000000003</c:v>
                </c:pt>
                <c:pt idx="1990">
                  <c:v>33.895740000000004</c:v>
                </c:pt>
                <c:pt idx="1991">
                  <c:v>33.89978</c:v>
                </c:pt>
                <c:pt idx="1992">
                  <c:v>33.900039999999997</c:v>
                </c:pt>
                <c:pt idx="1993">
                  <c:v>33.90269</c:v>
                </c:pt>
                <c:pt idx="1994">
                  <c:v>33.903509999999997</c:v>
                </c:pt>
                <c:pt idx="1995">
                  <c:v>33.903660000000002</c:v>
                </c:pt>
                <c:pt idx="1996">
                  <c:v>33.90437</c:v>
                </c:pt>
                <c:pt idx="1997">
                  <c:v>33.90549</c:v>
                </c:pt>
                <c:pt idx="1998">
                  <c:v>33.905540000000002</c:v>
                </c:pt>
                <c:pt idx="1999">
                  <c:v>33.905619999999999</c:v>
                </c:pt>
                <c:pt idx="2000">
                  <c:v>33.907310000000003</c:v>
                </c:pt>
                <c:pt idx="2001">
                  <c:v>33.908000000000001</c:v>
                </c:pt>
                <c:pt idx="2002">
                  <c:v>33.915869999999998</c:v>
                </c:pt>
                <c:pt idx="2003">
                  <c:v>33.916600000000003</c:v>
                </c:pt>
                <c:pt idx="2004">
                  <c:v>33.917920000000002</c:v>
                </c:pt>
                <c:pt idx="2005">
                  <c:v>33.919750000000001</c:v>
                </c:pt>
                <c:pt idx="2006">
                  <c:v>33.923389999999998</c:v>
                </c:pt>
                <c:pt idx="2007">
                  <c:v>33.924509999999998</c:v>
                </c:pt>
                <c:pt idx="2008">
                  <c:v>33.926699999999997</c:v>
                </c:pt>
                <c:pt idx="2009">
                  <c:v>33.927010000000003</c:v>
                </c:pt>
                <c:pt idx="2010">
                  <c:v>33.927129999999998</c:v>
                </c:pt>
                <c:pt idx="2011">
                  <c:v>33.928379999999997</c:v>
                </c:pt>
                <c:pt idx="2012">
                  <c:v>33.93618</c:v>
                </c:pt>
                <c:pt idx="2013">
                  <c:v>33.936920000000001</c:v>
                </c:pt>
                <c:pt idx="2014">
                  <c:v>33.938020000000002</c:v>
                </c:pt>
                <c:pt idx="2015">
                  <c:v>33.941589999999998</c:v>
                </c:pt>
                <c:pt idx="2016">
                  <c:v>33.941760000000002</c:v>
                </c:pt>
                <c:pt idx="2017">
                  <c:v>33.942970000000003</c:v>
                </c:pt>
                <c:pt idx="2018">
                  <c:v>33.947220000000002</c:v>
                </c:pt>
                <c:pt idx="2019">
                  <c:v>33.948219999999999</c:v>
                </c:pt>
                <c:pt idx="2020">
                  <c:v>33.948599999999999</c:v>
                </c:pt>
                <c:pt idx="2021">
                  <c:v>33.951419999999999</c:v>
                </c:pt>
                <c:pt idx="2022">
                  <c:v>33.953620000000001</c:v>
                </c:pt>
                <c:pt idx="2023">
                  <c:v>33.954650000000001</c:v>
                </c:pt>
                <c:pt idx="2024">
                  <c:v>33.956409999999998</c:v>
                </c:pt>
                <c:pt idx="2025">
                  <c:v>33.957000000000001</c:v>
                </c:pt>
                <c:pt idx="2026">
                  <c:v>33.957790000000003</c:v>
                </c:pt>
                <c:pt idx="2027">
                  <c:v>33.957999999999998</c:v>
                </c:pt>
                <c:pt idx="2028">
                  <c:v>33.958150000000003</c:v>
                </c:pt>
                <c:pt idx="2029">
                  <c:v>33.958660000000002</c:v>
                </c:pt>
                <c:pt idx="2030">
                  <c:v>33.959139999999998</c:v>
                </c:pt>
                <c:pt idx="2031">
                  <c:v>33.9617</c:v>
                </c:pt>
                <c:pt idx="2032">
                  <c:v>33.961799999999997</c:v>
                </c:pt>
                <c:pt idx="2033">
                  <c:v>33.964489999999998</c:v>
                </c:pt>
                <c:pt idx="2034">
                  <c:v>33.966479999999997</c:v>
                </c:pt>
                <c:pt idx="2035">
                  <c:v>33.968229999999998</c:v>
                </c:pt>
                <c:pt idx="2036">
                  <c:v>33.97193</c:v>
                </c:pt>
                <c:pt idx="2037">
                  <c:v>33.973909999999997</c:v>
                </c:pt>
                <c:pt idx="2038">
                  <c:v>33.97513</c:v>
                </c:pt>
                <c:pt idx="2039">
                  <c:v>33.975169999999999</c:v>
                </c:pt>
                <c:pt idx="2040">
                  <c:v>33.98021</c:v>
                </c:pt>
                <c:pt idx="2041">
                  <c:v>33.98086</c:v>
                </c:pt>
                <c:pt idx="2042">
                  <c:v>33.984340000000003</c:v>
                </c:pt>
                <c:pt idx="2043">
                  <c:v>33.987609999999997</c:v>
                </c:pt>
                <c:pt idx="2044">
                  <c:v>33.988869999999999</c:v>
                </c:pt>
                <c:pt idx="2045">
                  <c:v>33.991379999999999</c:v>
                </c:pt>
                <c:pt idx="2046">
                  <c:v>33.992600000000003</c:v>
                </c:pt>
                <c:pt idx="2047">
                  <c:v>33.999209999999998</c:v>
                </c:pt>
                <c:pt idx="2048">
                  <c:v>33.999420000000001</c:v>
                </c:pt>
                <c:pt idx="2049">
                  <c:v>34.0032</c:v>
                </c:pt>
                <c:pt idx="2050">
                  <c:v>34.003309999999999</c:v>
                </c:pt>
                <c:pt idx="2051">
                  <c:v>34.005049999999997</c:v>
                </c:pt>
                <c:pt idx="2052">
                  <c:v>34.010150000000003</c:v>
                </c:pt>
                <c:pt idx="2053">
                  <c:v>34.013019999999997</c:v>
                </c:pt>
                <c:pt idx="2054">
                  <c:v>34.013039999999997</c:v>
                </c:pt>
                <c:pt idx="2055">
                  <c:v>34.014919999999996</c:v>
                </c:pt>
                <c:pt idx="2056">
                  <c:v>34.015540000000001</c:v>
                </c:pt>
                <c:pt idx="2057">
                  <c:v>34.017670000000003</c:v>
                </c:pt>
                <c:pt idx="2058">
                  <c:v>34.022030000000001</c:v>
                </c:pt>
                <c:pt idx="2059">
                  <c:v>34.026490000000003</c:v>
                </c:pt>
                <c:pt idx="2060">
                  <c:v>34.026580000000003</c:v>
                </c:pt>
                <c:pt idx="2061">
                  <c:v>34.026760000000003</c:v>
                </c:pt>
                <c:pt idx="2062">
                  <c:v>34.027419999999999</c:v>
                </c:pt>
                <c:pt idx="2063">
                  <c:v>34.028820000000003</c:v>
                </c:pt>
                <c:pt idx="2064">
                  <c:v>34.030419999999999</c:v>
                </c:pt>
                <c:pt idx="2065">
                  <c:v>34.03049</c:v>
                </c:pt>
                <c:pt idx="2066">
                  <c:v>34.032449999999997</c:v>
                </c:pt>
                <c:pt idx="2067">
                  <c:v>34.034590000000001</c:v>
                </c:pt>
                <c:pt idx="2068">
                  <c:v>34.04166</c:v>
                </c:pt>
                <c:pt idx="2069">
                  <c:v>34.042209999999997</c:v>
                </c:pt>
                <c:pt idx="2070">
                  <c:v>34.042380000000001</c:v>
                </c:pt>
                <c:pt idx="2071">
                  <c:v>34.04327</c:v>
                </c:pt>
                <c:pt idx="2072">
                  <c:v>34.047539999999998</c:v>
                </c:pt>
                <c:pt idx="2073">
                  <c:v>34.048070000000003</c:v>
                </c:pt>
                <c:pt idx="2074">
                  <c:v>34.048819999999999</c:v>
                </c:pt>
                <c:pt idx="2075">
                  <c:v>34.056719999999999</c:v>
                </c:pt>
                <c:pt idx="2076">
                  <c:v>34.05959</c:v>
                </c:pt>
                <c:pt idx="2077">
                  <c:v>34.061619999999998</c:v>
                </c:pt>
                <c:pt idx="2078">
                  <c:v>34.063299999999998</c:v>
                </c:pt>
                <c:pt idx="2079">
                  <c:v>34.070160000000001</c:v>
                </c:pt>
                <c:pt idx="2080">
                  <c:v>34.070259999999998</c:v>
                </c:pt>
                <c:pt idx="2081">
                  <c:v>34.070900000000002</c:v>
                </c:pt>
                <c:pt idx="2082">
                  <c:v>34.071129999999997</c:v>
                </c:pt>
                <c:pt idx="2083">
                  <c:v>34.071269999999998</c:v>
                </c:pt>
                <c:pt idx="2084">
                  <c:v>34.071980000000003</c:v>
                </c:pt>
                <c:pt idx="2085">
                  <c:v>34.073399999999999</c:v>
                </c:pt>
                <c:pt idx="2086">
                  <c:v>34.073979999999999</c:v>
                </c:pt>
                <c:pt idx="2087">
                  <c:v>34.075479999999999</c:v>
                </c:pt>
                <c:pt idx="2088">
                  <c:v>34.077579999999998</c:v>
                </c:pt>
                <c:pt idx="2089">
                  <c:v>34.085709999999999</c:v>
                </c:pt>
                <c:pt idx="2090">
                  <c:v>34.094470000000001</c:v>
                </c:pt>
                <c:pt idx="2091">
                  <c:v>34.095770000000002</c:v>
                </c:pt>
                <c:pt idx="2092">
                  <c:v>34.096060000000001</c:v>
                </c:pt>
                <c:pt idx="2093">
                  <c:v>34.09639</c:v>
                </c:pt>
                <c:pt idx="2094">
                  <c:v>34.096490000000003</c:v>
                </c:pt>
                <c:pt idx="2095">
                  <c:v>34.098950000000002</c:v>
                </c:pt>
                <c:pt idx="2096">
                  <c:v>34.107280000000003</c:v>
                </c:pt>
                <c:pt idx="2097">
                  <c:v>34.107320000000001</c:v>
                </c:pt>
                <c:pt idx="2098">
                  <c:v>34.111710000000002</c:v>
                </c:pt>
                <c:pt idx="2099">
                  <c:v>34.114960000000004</c:v>
                </c:pt>
                <c:pt idx="2100">
                  <c:v>34.115780000000001</c:v>
                </c:pt>
                <c:pt idx="2101">
                  <c:v>34.117339999999999</c:v>
                </c:pt>
                <c:pt idx="2102">
                  <c:v>34.118850000000002</c:v>
                </c:pt>
                <c:pt idx="2103">
                  <c:v>34.118920000000003</c:v>
                </c:pt>
                <c:pt idx="2104">
                  <c:v>34.120559999999998</c:v>
                </c:pt>
                <c:pt idx="2105">
                  <c:v>34.120989999999999</c:v>
                </c:pt>
                <c:pt idx="2106">
                  <c:v>34.12388</c:v>
                </c:pt>
                <c:pt idx="2107">
                  <c:v>34.124180000000003</c:v>
                </c:pt>
                <c:pt idx="2108">
                  <c:v>34.124229999999997</c:v>
                </c:pt>
                <c:pt idx="2109">
                  <c:v>34.128520000000002</c:v>
                </c:pt>
                <c:pt idx="2110">
                  <c:v>34.130330000000001</c:v>
                </c:pt>
                <c:pt idx="2111">
                  <c:v>34.136330000000001</c:v>
                </c:pt>
                <c:pt idx="2112">
                  <c:v>34.138629999999999</c:v>
                </c:pt>
                <c:pt idx="2113">
                  <c:v>34.138649999999998</c:v>
                </c:pt>
                <c:pt idx="2114">
                  <c:v>34.139110000000002</c:v>
                </c:pt>
                <c:pt idx="2115">
                  <c:v>34.140120000000003</c:v>
                </c:pt>
                <c:pt idx="2116">
                  <c:v>34.145400000000002</c:v>
                </c:pt>
                <c:pt idx="2117">
                  <c:v>34.145879999999998</c:v>
                </c:pt>
                <c:pt idx="2118">
                  <c:v>34.146099999999997</c:v>
                </c:pt>
                <c:pt idx="2119">
                  <c:v>34.150860000000002</c:v>
                </c:pt>
                <c:pt idx="2120">
                  <c:v>34.151440000000001</c:v>
                </c:pt>
                <c:pt idx="2121">
                  <c:v>34.15157</c:v>
                </c:pt>
                <c:pt idx="2122">
                  <c:v>34.151809999999998</c:v>
                </c:pt>
                <c:pt idx="2123">
                  <c:v>34.152479999999997</c:v>
                </c:pt>
                <c:pt idx="2124">
                  <c:v>34.165790000000001</c:v>
                </c:pt>
                <c:pt idx="2125">
                  <c:v>34.168790000000001</c:v>
                </c:pt>
                <c:pt idx="2126">
                  <c:v>34.1693</c:v>
                </c:pt>
                <c:pt idx="2127">
                  <c:v>34.171419999999998</c:v>
                </c:pt>
                <c:pt idx="2128">
                  <c:v>34.172179999999997</c:v>
                </c:pt>
                <c:pt idx="2129">
                  <c:v>34.173830000000002</c:v>
                </c:pt>
                <c:pt idx="2130">
                  <c:v>34.174219999999998</c:v>
                </c:pt>
                <c:pt idx="2131">
                  <c:v>34.177790000000002</c:v>
                </c:pt>
                <c:pt idx="2132">
                  <c:v>34.179929999999999</c:v>
                </c:pt>
                <c:pt idx="2133">
                  <c:v>34.181049999999999</c:v>
                </c:pt>
                <c:pt idx="2134">
                  <c:v>34.185459999999999</c:v>
                </c:pt>
                <c:pt idx="2135">
                  <c:v>34.185809999999996</c:v>
                </c:pt>
                <c:pt idx="2136">
                  <c:v>34.191310000000001</c:v>
                </c:pt>
                <c:pt idx="2137">
                  <c:v>34.194740000000003</c:v>
                </c:pt>
                <c:pt idx="2138">
                  <c:v>34.196539999999999</c:v>
                </c:pt>
                <c:pt idx="2139">
                  <c:v>34.197989999999997</c:v>
                </c:pt>
                <c:pt idx="2140">
                  <c:v>34.198509999999999</c:v>
                </c:pt>
                <c:pt idx="2141">
                  <c:v>34.200130000000001</c:v>
                </c:pt>
                <c:pt idx="2142">
                  <c:v>34.200360000000003</c:v>
                </c:pt>
                <c:pt idx="2143">
                  <c:v>34.200690000000002</c:v>
                </c:pt>
                <c:pt idx="2144">
                  <c:v>34.201659999999997</c:v>
                </c:pt>
                <c:pt idx="2145">
                  <c:v>34.203479999999999</c:v>
                </c:pt>
                <c:pt idx="2146">
                  <c:v>34.206310000000002</c:v>
                </c:pt>
                <c:pt idx="2147">
                  <c:v>34.20729</c:v>
                </c:pt>
                <c:pt idx="2148">
                  <c:v>34.208100000000002</c:v>
                </c:pt>
                <c:pt idx="2149">
                  <c:v>34.208599999999997</c:v>
                </c:pt>
                <c:pt idx="2150">
                  <c:v>34.208629999999999</c:v>
                </c:pt>
                <c:pt idx="2151">
                  <c:v>34.213000000000001</c:v>
                </c:pt>
                <c:pt idx="2152">
                  <c:v>34.213810000000002</c:v>
                </c:pt>
                <c:pt idx="2153">
                  <c:v>34.213940000000001</c:v>
                </c:pt>
                <c:pt idx="2154">
                  <c:v>34.215229999999998</c:v>
                </c:pt>
                <c:pt idx="2155">
                  <c:v>34.216320000000003</c:v>
                </c:pt>
                <c:pt idx="2156">
                  <c:v>34.218229999999998</c:v>
                </c:pt>
                <c:pt idx="2157">
                  <c:v>34.219149999999999</c:v>
                </c:pt>
                <c:pt idx="2158">
                  <c:v>34.220059999999997</c:v>
                </c:pt>
                <c:pt idx="2159">
                  <c:v>34.22034</c:v>
                </c:pt>
                <c:pt idx="2160">
                  <c:v>34.22184</c:v>
                </c:pt>
                <c:pt idx="2161">
                  <c:v>34.222819999999999</c:v>
                </c:pt>
                <c:pt idx="2162">
                  <c:v>34.225580000000001</c:v>
                </c:pt>
                <c:pt idx="2163">
                  <c:v>34.229379999999999</c:v>
                </c:pt>
                <c:pt idx="2164">
                  <c:v>34.230119999999999</c:v>
                </c:pt>
                <c:pt idx="2165">
                  <c:v>34.23377</c:v>
                </c:pt>
                <c:pt idx="2166">
                  <c:v>34.237290000000002</c:v>
                </c:pt>
                <c:pt idx="2167">
                  <c:v>34.237490000000001</c:v>
                </c:pt>
                <c:pt idx="2168">
                  <c:v>34.237850000000002</c:v>
                </c:pt>
                <c:pt idx="2169">
                  <c:v>34.238480000000003</c:v>
                </c:pt>
                <c:pt idx="2170">
                  <c:v>34.239570000000001</c:v>
                </c:pt>
                <c:pt idx="2171">
                  <c:v>34.240250000000003</c:v>
                </c:pt>
                <c:pt idx="2172">
                  <c:v>34.241790000000002</c:v>
                </c:pt>
                <c:pt idx="2173">
                  <c:v>34.241810000000001</c:v>
                </c:pt>
                <c:pt idx="2174">
                  <c:v>34.24259</c:v>
                </c:pt>
                <c:pt idx="2175">
                  <c:v>34.24662</c:v>
                </c:pt>
                <c:pt idx="2176">
                  <c:v>34.249099999999999</c:v>
                </c:pt>
                <c:pt idx="2177">
                  <c:v>34.249099999999999</c:v>
                </c:pt>
                <c:pt idx="2178">
                  <c:v>34.253590000000003</c:v>
                </c:pt>
                <c:pt idx="2179">
                  <c:v>34.253900000000002</c:v>
                </c:pt>
                <c:pt idx="2180">
                  <c:v>34.25647</c:v>
                </c:pt>
                <c:pt idx="2181">
                  <c:v>34.258560000000003</c:v>
                </c:pt>
                <c:pt idx="2182">
                  <c:v>34.261389999999999</c:v>
                </c:pt>
                <c:pt idx="2183">
                  <c:v>34.26144</c:v>
                </c:pt>
                <c:pt idx="2184">
                  <c:v>34.263579999999997</c:v>
                </c:pt>
                <c:pt idx="2185">
                  <c:v>34.26444</c:v>
                </c:pt>
                <c:pt idx="2186">
                  <c:v>34.264919999999996</c:v>
                </c:pt>
                <c:pt idx="2187">
                  <c:v>34.265180000000001</c:v>
                </c:pt>
                <c:pt idx="2188">
                  <c:v>34.268700000000003</c:v>
                </c:pt>
                <c:pt idx="2189">
                  <c:v>34.269170000000003</c:v>
                </c:pt>
                <c:pt idx="2190">
                  <c:v>34.272219999999997</c:v>
                </c:pt>
                <c:pt idx="2191">
                  <c:v>34.272399999999998</c:v>
                </c:pt>
                <c:pt idx="2192">
                  <c:v>34.273629999999997</c:v>
                </c:pt>
                <c:pt idx="2193">
                  <c:v>34.273699999999998</c:v>
                </c:pt>
                <c:pt idx="2194">
                  <c:v>34.274920000000002</c:v>
                </c:pt>
                <c:pt idx="2195">
                  <c:v>34.276479999999999</c:v>
                </c:pt>
                <c:pt idx="2196">
                  <c:v>34.276649999999997</c:v>
                </c:pt>
                <c:pt idx="2197">
                  <c:v>34.279179999999997</c:v>
                </c:pt>
                <c:pt idx="2198">
                  <c:v>34.279499999999999</c:v>
                </c:pt>
                <c:pt idx="2199">
                  <c:v>34.287779999999998</c:v>
                </c:pt>
                <c:pt idx="2200">
                  <c:v>34.288080000000001</c:v>
                </c:pt>
                <c:pt idx="2201">
                  <c:v>34.288119999999999</c:v>
                </c:pt>
                <c:pt idx="2202">
                  <c:v>34.288179999999997</c:v>
                </c:pt>
                <c:pt idx="2203">
                  <c:v>34.289090000000002</c:v>
                </c:pt>
                <c:pt idx="2204">
                  <c:v>34.289940000000001</c:v>
                </c:pt>
                <c:pt idx="2205">
                  <c:v>34.290559999999999</c:v>
                </c:pt>
                <c:pt idx="2206">
                  <c:v>34.290709999999997</c:v>
                </c:pt>
                <c:pt idx="2207">
                  <c:v>34.291939999999997</c:v>
                </c:pt>
                <c:pt idx="2208">
                  <c:v>34.292270000000002</c:v>
                </c:pt>
                <c:pt idx="2209">
                  <c:v>34.293050000000001</c:v>
                </c:pt>
                <c:pt idx="2210">
                  <c:v>34.29345</c:v>
                </c:pt>
                <c:pt idx="2211">
                  <c:v>34.294499999999999</c:v>
                </c:pt>
                <c:pt idx="2212">
                  <c:v>34.29589</c:v>
                </c:pt>
                <c:pt idx="2213">
                  <c:v>34.29795</c:v>
                </c:pt>
                <c:pt idx="2214">
                  <c:v>34.300350000000002</c:v>
                </c:pt>
                <c:pt idx="2215">
                  <c:v>34.302410000000002</c:v>
                </c:pt>
                <c:pt idx="2216">
                  <c:v>34.305540000000001</c:v>
                </c:pt>
                <c:pt idx="2217">
                  <c:v>34.305840000000003</c:v>
                </c:pt>
                <c:pt idx="2218">
                  <c:v>34.306660000000001</c:v>
                </c:pt>
                <c:pt idx="2219">
                  <c:v>34.30744</c:v>
                </c:pt>
                <c:pt idx="2220">
                  <c:v>34.307699999999997</c:v>
                </c:pt>
                <c:pt idx="2221">
                  <c:v>34.310339999999997</c:v>
                </c:pt>
                <c:pt idx="2222">
                  <c:v>34.310450000000003</c:v>
                </c:pt>
                <c:pt idx="2223">
                  <c:v>34.310639999999999</c:v>
                </c:pt>
                <c:pt idx="2224">
                  <c:v>34.311439999999997</c:v>
                </c:pt>
                <c:pt idx="2225">
                  <c:v>34.312179999999998</c:v>
                </c:pt>
                <c:pt idx="2226">
                  <c:v>34.312829999999998</c:v>
                </c:pt>
                <c:pt idx="2227">
                  <c:v>34.317399999999999</c:v>
                </c:pt>
                <c:pt idx="2228">
                  <c:v>34.317410000000002</c:v>
                </c:pt>
                <c:pt idx="2229">
                  <c:v>34.319360000000003</c:v>
                </c:pt>
                <c:pt idx="2230">
                  <c:v>34.320999999999998</c:v>
                </c:pt>
                <c:pt idx="2231">
                  <c:v>34.325069999999997</c:v>
                </c:pt>
                <c:pt idx="2232">
                  <c:v>34.327060000000003</c:v>
                </c:pt>
                <c:pt idx="2233">
                  <c:v>34.327669999999998</c:v>
                </c:pt>
                <c:pt idx="2234">
                  <c:v>34.328749999999999</c:v>
                </c:pt>
                <c:pt idx="2235">
                  <c:v>34.329709999999999</c:v>
                </c:pt>
                <c:pt idx="2236">
                  <c:v>34.33249</c:v>
                </c:pt>
                <c:pt idx="2237">
                  <c:v>34.333489999999998</c:v>
                </c:pt>
                <c:pt idx="2238">
                  <c:v>34.33464</c:v>
                </c:pt>
                <c:pt idx="2239">
                  <c:v>34.335039999999999</c:v>
                </c:pt>
                <c:pt idx="2240">
                  <c:v>34.33531</c:v>
                </c:pt>
                <c:pt idx="2241">
                  <c:v>34.335680000000004</c:v>
                </c:pt>
                <c:pt idx="2242">
                  <c:v>34.335859999999997</c:v>
                </c:pt>
                <c:pt idx="2243">
                  <c:v>34.342190000000002</c:v>
                </c:pt>
                <c:pt idx="2244">
                  <c:v>34.343220000000002</c:v>
                </c:pt>
                <c:pt idx="2245">
                  <c:v>34.343780000000002</c:v>
                </c:pt>
                <c:pt idx="2246">
                  <c:v>34.345689999999998</c:v>
                </c:pt>
                <c:pt idx="2247">
                  <c:v>34.34883</c:v>
                </c:pt>
                <c:pt idx="2248">
                  <c:v>34.352629999999998</c:v>
                </c:pt>
                <c:pt idx="2249">
                  <c:v>34.354019999999998</c:v>
                </c:pt>
                <c:pt idx="2250">
                  <c:v>34.354889999999997</c:v>
                </c:pt>
                <c:pt idx="2251">
                  <c:v>34.355080000000001</c:v>
                </c:pt>
                <c:pt idx="2252">
                  <c:v>34.358809999999998</c:v>
                </c:pt>
                <c:pt idx="2253">
                  <c:v>34.35886</c:v>
                </c:pt>
                <c:pt idx="2254">
                  <c:v>34.359319999999997</c:v>
                </c:pt>
                <c:pt idx="2255">
                  <c:v>34.359830000000002</c:v>
                </c:pt>
                <c:pt idx="2256">
                  <c:v>34.360509999999998</c:v>
                </c:pt>
                <c:pt idx="2257">
                  <c:v>34.361359999999998</c:v>
                </c:pt>
                <c:pt idx="2258">
                  <c:v>34.364040000000003</c:v>
                </c:pt>
                <c:pt idx="2259">
                  <c:v>34.366979999999998</c:v>
                </c:pt>
                <c:pt idx="2260">
                  <c:v>34.368720000000003</c:v>
                </c:pt>
                <c:pt idx="2261">
                  <c:v>34.369639999999997</c:v>
                </c:pt>
                <c:pt idx="2262">
                  <c:v>34.371549999999999</c:v>
                </c:pt>
                <c:pt idx="2263">
                  <c:v>34.371980000000001</c:v>
                </c:pt>
                <c:pt idx="2264">
                  <c:v>34.37238</c:v>
                </c:pt>
                <c:pt idx="2265">
                  <c:v>34.373690000000003</c:v>
                </c:pt>
                <c:pt idx="2266">
                  <c:v>34.374270000000003</c:v>
                </c:pt>
                <c:pt idx="2267">
                  <c:v>34.378579999999999</c:v>
                </c:pt>
                <c:pt idx="2268">
                  <c:v>34.385579999999997</c:v>
                </c:pt>
                <c:pt idx="2269">
                  <c:v>34.386710000000001</c:v>
                </c:pt>
                <c:pt idx="2270">
                  <c:v>34.390140000000002</c:v>
                </c:pt>
                <c:pt idx="2271">
                  <c:v>34.391080000000002</c:v>
                </c:pt>
                <c:pt idx="2272">
                  <c:v>34.391649999999998</c:v>
                </c:pt>
                <c:pt idx="2273">
                  <c:v>34.399259999999998</c:v>
                </c:pt>
                <c:pt idx="2274">
                  <c:v>34.401699999999998</c:v>
                </c:pt>
                <c:pt idx="2275">
                  <c:v>34.40607</c:v>
                </c:pt>
                <c:pt idx="2276">
                  <c:v>34.406730000000003</c:v>
                </c:pt>
                <c:pt idx="2277">
                  <c:v>34.407679999999999</c:v>
                </c:pt>
                <c:pt idx="2278">
                  <c:v>34.40793</c:v>
                </c:pt>
                <c:pt idx="2279">
                  <c:v>34.408090000000001</c:v>
                </c:pt>
                <c:pt idx="2280">
                  <c:v>34.410600000000002</c:v>
                </c:pt>
                <c:pt idx="2281">
                  <c:v>34.413719999999998</c:v>
                </c:pt>
                <c:pt idx="2282">
                  <c:v>34.416890000000002</c:v>
                </c:pt>
                <c:pt idx="2283">
                  <c:v>34.420479999999998</c:v>
                </c:pt>
                <c:pt idx="2284">
                  <c:v>34.425449999999998</c:v>
                </c:pt>
                <c:pt idx="2285">
                  <c:v>34.425750000000001</c:v>
                </c:pt>
                <c:pt idx="2286">
                  <c:v>34.426630000000003</c:v>
                </c:pt>
                <c:pt idx="2287">
                  <c:v>34.426769999999998</c:v>
                </c:pt>
                <c:pt idx="2288">
                  <c:v>34.428089999999997</c:v>
                </c:pt>
                <c:pt idx="2289">
                  <c:v>34.432960000000001</c:v>
                </c:pt>
                <c:pt idx="2290">
                  <c:v>34.433239999999998</c:v>
                </c:pt>
                <c:pt idx="2291">
                  <c:v>34.433599999999998</c:v>
                </c:pt>
                <c:pt idx="2292">
                  <c:v>34.436700000000002</c:v>
                </c:pt>
                <c:pt idx="2293">
                  <c:v>34.437579999999997</c:v>
                </c:pt>
                <c:pt idx="2294">
                  <c:v>34.440040000000003</c:v>
                </c:pt>
                <c:pt idx="2295">
                  <c:v>34.4407</c:v>
                </c:pt>
                <c:pt idx="2296">
                  <c:v>34.447409999999998</c:v>
                </c:pt>
                <c:pt idx="2297">
                  <c:v>34.447650000000003</c:v>
                </c:pt>
                <c:pt idx="2298">
                  <c:v>34.448039999999999</c:v>
                </c:pt>
                <c:pt idx="2299">
                  <c:v>34.454509999999999</c:v>
                </c:pt>
                <c:pt idx="2300">
                  <c:v>34.456510000000002</c:v>
                </c:pt>
                <c:pt idx="2301">
                  <c:v>34.456510000000002</c:v>
                </c:pt>
                <c:pt idx="2302">
                  <c:v>34.45984</c:v>
                </c:pt>
                <c:pt idx="2303">
                  <c:v>34.459899999999998</c:v>
                </c:pt>
                <c:pt idx="2304">
                  <c:v>34.464689999999997</c:v>
                </c:pt>
                <c:pt idx="2305">
                  <c:v>34.468240000000002</c:v>
                </c:pt>
                <c:pt idx="2306">
                  <c:v>34.46978</c:v>
                </c:pt>
                <c:pt idx="2307">
                  <c:v>34.471310000000003</c:v>
                </c:pt>
                <c:pt idx="2308">
                  <c:v>34.473410000000001</c:v>
                </c:pt>
                <c:pt idx="2309">
                  <c:v>34.474800000000002</c:v>
                </c:pt>
                <c:pt idx="2310">
                  <c:v>34.478810000000003</c:v>
                </c:pt>
                <c:pt idx="2311">
                  <c:v>34.479239999999997</c:v>
                </c:pt>
                <c:pt idx="2312">
                  <c:v>34.482019999999999</c:v>
                </c:pt>
                <c:pt idx="2313">
                  <c:v>34.483159999999998</c:v>
                </c:pt>
                <c:pt idx="2314">
                  <c:v>34.484000000000002</c:v>
                </c:pt>
                <c:pt idx="2315">
                  <c:v>34.489310000000003</c:v>
                </c:pt>
                <c:pt idx="2316">
                  <c:v>34.489699999999999</c:v>
                </c:pt>
                <c:pt idx="2317">
                  <c:v>34.490650000000002</c:v>
                </c:pt>
                <c:pt idx="2318">
                  <c:v>34.492849999999997</c:v>
                </c:pt>
                <c:pt idx="2319">
                  <c:v>34.4985</c:v>
                </c:pt>
                <c:pt idx="2320">
                  <c:v>34.502119999999998</c:v>
                </c:pt>
                <c:pt idx="2321">
                  <c:v>34.502470000000002</c:v>
                </c:pt>
                <c:pt idx="2322">
                  <c:v>34.503889999999998</c:v>
                </c:pt>
                <c:pt idx="2323">
                  <c:v>34.505650000000003</c:v>
                </c:pt>
                <c:pt idx="2324">
                  <c:v>34.505809999999997</c:v>
                </c:pt>
                <c:pt idx="2325">
                  <c:v>34.511310000000002</c:v>
                </c:pt>
                <c:pt idx="2326">
                  <c:v>34.514499999999998</c:v>
                </c:pt>
                <c:pt idx="2327">
                  <c:v>34.516419999999997</c:v>
                </c:pt>
                <c:pt idx="2328">
                  <c:v>34.526679999999999</c:v>
                </c:pt>
                <c:pt idx="2329">
                  <c:v>34.526850000000003</c:v>
                </c:pt>
                <c:pt idx="2330">
                  <c:v>34.527160000000002</c:v>
                </c:pt>
                <c:pt idx="2331">
                  <c:v>34.527369999999998</c:v>
                </c:pt>
                <c:pt idx="2332">
                  <c:v>34.528179999999999</c:v>
                </c:pt>
                <c:pt idx="2333">
                  <c:v>34.531739999999999</c:v>
                </c:pt>
                <c:pt idx="2334">
                  <c:v>34.532400000000003</c:v>
                </c:pt>
                <c:pt idx="2335">
                  <c:v>34.532600000000002</c:v>
                </c:pt>
                <c:pt idx="2336">
                  <c:v>34.532670000000003</c:v>
                </c:pt>
                <c:pt idx="2337">
                  <c:v>34.533700000000003</c:v>
                </c:pt>
                <c:pt idx="2338">
                  <c:v>34.53389</c:v>
                </c:pt>
                <c:pt idx="2339">
                  <c:v>34.53425</c:v>
                </c:pt>
                <c:pt idx="2340">
                  <c:v>34.536169999999998</c:v>
                </c:pt>
                <c:pt idx="2341">
                  <c:v>34.536700000000003</c:v>
                </c:pt>
                <c:pt idx="2342">
                  <c:v>34.538170000000001</c:v>
                </c:pt>
                <c:pt idx="2343">
                  <c:v>34.54045</c:v>
                </c:pt>
                <c:pt idx="2344">
                  <c:v>34.541449999999998</c:v>
                </c:pt>
                <c:pt idx="2345">
                  <c:v>34.544069999999998</c:v>
                </c:pt>
                <c:pt idx="2346">
                  <c:v>34.54504</c:v>
                </c:pt>
                <c:pt idx="2347">
                  <c:v>34.546080000000003</c:v>
                </c:pt>
                <c:pt idx="2348">
                  <c:v>34.554940000000002</c:v>
                </c:pt>
                <c:pt idx="2349">
                  <c:v>34.558880000000002</c:v>
                </c:pt>
                <c:pt idx="2350">
                  <c:v>34.562910000000002</c:v>
                </c:pt>
                <c:pt idx="2351">
                  <c:v>34.57188</c:v>
                </c:pt>
                <c:pt idx="2352">
                  <c:v>34.573529999999998</c:v>
                </c:pt>
                <c:pt idx="2353">
                  <c:v>34.576390000000004</c:v>
                </c:pt>
                <c:pt idx="2354">
                  <c:v>34.58343</c:v>
                </c:pt>
                <c:pt idx="2355">
                  <c:v>34.583460000000002</c:v>
                </c:pt>
                <c:pt idx="2356">
                  <c:v>34.587560000000003</c:v>
                </c:pt>
                <c:pt idx="2357">
                  <c:v>34.587969999999999</c:v>
                </c:pt>
                <c:pt idx="2358">
                  <c:v>34.588569999999997</c:v>
                </c:pt>
                <c:pt idx="2359">
                  <c:v>34.589840000000002</c:v>
                </c:pt>
                <c:pt idx="2360">
                  <c:v>34.591470000000001</c:v>
                </c:pt>
                <c:pt idx="2361">
                  <c:v>34.592640000000003</c:v>
                </c:pt>
                <c:pt idx="2362">
                  <c:v>34.59301</c:v>
                </c:pt>
                <c:pt idx="2363">
                  <c:v>34.596179999999997</c:v>
                </c:pt>
                <c:pt idx="2364">
                  <c:v>34.598379999999999</c:v>
                </c:pt>
                <c:pt idx="2365">
                  <c:v>34.598489999999998</c:v>
                </c:pt>
                <c:pt idx="2366">
                  <c:v>34.600990000000003</c:v>
                </c:pt>
                <c:pt idx="2367">
                  <c:v>34.602449999999997</c:v>
                </c:pt>
                <c:pt idx="2368">
                  <c:v>34.603499999999997</c:v>
                </c:pt>
                <c:pt idx="2369">
                  <c:v>34.604770000000002</c:v>
                </c:pt>
                <c:pt idx="2370">
                  <c:v>34.605690000000003</c:v>
                </c:pt>
                <c:pt idx="2371">
                  <c:v>34.60671</c:v>
                </c:pt>
                <c:pt idx="2372">
                  <c:v>34.608899999999998</c:v>
                </c:pt>
                <c:pt idx="2373">
                  <c:v>34.610729999999997</c:v>
                </c:pt>
                <c:pt idx="2374">
                  <c:v>34.613460000000003</c:v>
                </c:pt>
                <c:pt idx="2375">
                  <c:v>34.61412</c:v>
                </c:pt>
                <c:pt idx="2376">
                  <c:v>34.615589999999997</c:v>
                </c:pt>
                <c:pt idx="2377">
                  <c:v>34.617579999999997</c:v>
                </c:pt>
                <c:pt idx="2378">
                  <c:v>34.617939999999997</c:v>
                </c:pt>
                <c:pt idx="2379">
                  <c:v>34.61844</c:v>
                </c:pt>
                <c:pt idx="2380">
                  <c:v>34.61871</c:v>
                </c:pt>
                <c:pt idx="2381">
                  <c:v>34.620480000000001</c:v>
                </c:pt>
                <c:pt idx="2382">
                  <c:v>34.62229</c:v>
                </c:pt>
                <c:pt idx="2383">
                  <c:v>34.625520000000002</c:v>
                </c:pt>
                <c:pt idx="2384">
                  <c:v>34.625839999999997</c:v>
                </c:pt>
                <c:pt idx="2385">
                  <c:v>34.62679</c:v>
                </c:pt>
                <c:pt idx="2386">
                  <c:v>34.630009999999999</c:v>
                </c:pt>
                <c:pt idx="2387">
                  <c:v>34.630040000000001</c:v>
                </c:pt>
                <c:pt idx="2388">
                  <c:v>34.630470000000003</c:v>
                </c:pt>
                <c:pt idx="2389">
                  <c:v>34.634279999999997</c:v>
                </c:pt>
                <c:pt idx="2390">
                  <c:v>34.636009999999999</c:v>
                </c:pt>
                <c:pt idx="2391">
                  <c:v>34.636060000000001</c:v>
                </c:pt>
                <c:pt idx="2392">
                  <c:v>34.643720000000002</c:v>
                </c:pt>
                <c:pt idx="2393">
                  <c:v>34.64425</c:v>
                </c:pt>
                <c:pt idx="2394">
                  <c:v>34.647129999999997</c:v>
                </c:pt>
                <c:pt idx="2395">
                  <c:v>34.64725</c:v>
                </c:pt>
                <c:pt idx="2396">
                  <c:v>34.650579999999998</c:v>
                </c:pt>
                <c:pt idx="2397">
                  <c:v>34.650970000000001</c:v>
                </c:pt>
                <c:pt idx="2398">
                  <c:v>34.653530000000003</c:v>
                </c:pt>
                <c:pt idx="2399">
                  <c:v>34.65401</c:v>
                </c:pt>
                <c:pt idx="2400">
                  <c:v>34.655769999999997</c:v>
                </c:pt>
                <c:pt idx="2401">
                  <c:v>34.65654</c:v>
                </c:pt>
                <c:pt idx="2402">
                  <c:v>34.65887</c:v>
                </c:pt>
                <c:pt idx="2403">
                  <c:v>34.658969999999997</c:v>
                </c:pt>
                <c:pt idx="2404">
                  <c:v>34.659689999999998</c:v>
                </c:pt>
                <c:pt idx="2405">
                  <c:v>34.663589999999999</c:v>
                </c:pt>
                <c:pt idx="2406">
                  <c:v>34.668790000000001</c:v>
                </c:pt>
                <c:pt idx="2407">
                  <c:v>34.67051</c:v>
                </c:pt>
                <c:pt idx="2408">
                  <c:v>34.674129999999998</c:v>
                </c:pt>
                <c:pt idx="2409">
                  <c:v>34.674329999999998</c:v>
                </c:pt>
                <c:pt idx="2410">
                  <c:v>34.676600000000001</c:v>
                </c:pt>
                <c:pt idx="2411">
                  <c:v>34.678289999999997</c:v>
                </c:pt>
                <c:pt idx="2412">
                  <c:v>34.679549999999999</c:v>
                </c:pt>
                <c:pt idx="2413">
                  <c:v>34.681980000000003</c:v>
                </c:pt>
                <c:pt idx="2414">
                  <c:v>34.68224</c:v>
                </c:pt>
                <c:pt idx="2415">
                  <c:v>34.682670000000002</c:v>
                </c:pt>
                <c:pt idx="2416">
                  <c:v>34.685920000000003</c:v>
                </c:pt>
                <c:pt idx="2417">
                  <c:v>34.686999999999998</c:v>
                </c:pt>
                <c:pt idx="2418">
                  <c:v>34.688989999999997</c:v>
                </c:pt>
                <c:pt idx="2419">
                  <c:v>34.690060000000003</c:v>
                </c:pt>
                <c:pt idx="2420">
                  <c:v>34.690750000000001</c:v>
                </c:pt>
                <c:pt idx="2421">
                  <c:v>34.697400000000002</c:v>
                </c:pt>
                <c:pt idx="2422">
                  <c:v>34.697870000000002</c:v>
                </c:pt>
                <c:pt idx="2423">
                  <c:v>34.701259999999998</c:v>
                </c:pt>
                <c:pt idx="2424">
                  <c:v>34.702460000000002</c:v>
                </c:pt>
                <c:pt idx="2425">
                  <c:v>34.704340000000002</c:v>
                </c:pt>
                <c:pt idx="2426">
                  <c:v>34.706949999999999</c:v>
                </c:pt>
                <c:pt idx="2427">
                  <c:v>34.71022</c:v>
                </c:pt>
                <c:pt idx="2428">
                  <c:v>34.713149999999999</c:v>
                </c:pt>
                <c:pt idx="2429">
                  <c:v>34.714680000000001</c:v>
                </c:pt>
                <c:pt idx="2430">
                  <c:v>34.720610000000001</c:v>
                </c:pt>
                <c:pt idx="2431">
                  <c:v>34.721449999999997</c:v>
                </c:pt>
                <c:pt idx="2432">
                  <c:v>34.721939999999996</c:v>
                </c:pt>
                <c:pt idx="2433">
                  <c:v>34.722149999999999</c:v>
                </c:pt>
                <c:pt idx="2434">
                  <c:v>34.723140000000001</c:v>
                </c:pt>
                <c:pt idx="2435">
                  <c:v>34.731639999999999</c:v>
                </c:pt>
                <c:pt idx="2436">
                  <c:v>34.735529999999997</c:v>
                </c:pt>
                <c:pt idx="2437">
                  <c:v>34.737020000000001</c:v>
                </c:pt>
                <c:pt idx="2438">
                  <c:v>34.743160000000003</c:v>
                </c:pt>
                <c:pt idx="2439">
                  <c:v>34.744770000000003</c:v>
                </c:pt>
                <c:pt idx="2440">
                  <c:v>34.746989999999997</c:v>
                </c:pt>
                <c:pt idx="2441">
                  <c:v>34.750230000000002</c:v>
                </c:pt>
                <c:pt idx="2442">
                  <c:v>34.756149999999998</c:v>
                </c:pt>
                <c:pt idx="2443">
                  <c:v>34.758459999999999</c:v>
                </c:pt>
                <c:pt idx="2444">
                  <c:v>34.759140000000002</c:v>
                </c:pt>
                <c:pt idx="2445">
                  <c:v>34.759450000000001</c:v>
                </c:pt>
                <c:pt idx="2446">
                  <c:v>34.759810000000002</c:v>
                </c:pt>
                <c:pt idx="2447">
                  <c:v>34.760379999999998</c:v>
                </c:pt>
                <c:pt idx="2448">
                  <c:v>34.76258</c:v>
                </c:pt>
                <c:pt idx="2449">
                  <c:v>34.764789999999998</c:v>
                </c:pt>
                <c:pt idx="2450">
                  <c:v>34.765039999999999</c:v>
                </c:pt>
                <c:pt idx="2451">
                  <c:v>34.765639999999998</c:v>
                </c:pt>
                <c:pt idx="2452">
                  <c:v>34.768880000000003</c:v>
                </c:pt>
                <c:pt idx="2453">
                  <c:v>34.77122</c:v>
                </c:pt>
                <c:pt idx="2454">
                  <c:v>34.773130000000002</c:v>
                </c:pt>
                <c:pt idx="2455">
                  <c:v>34.773490000000002</c:v>
                </c:pt>
                <c:pt idx="2456">
                  <c:v>34.777560000000001</c:v>
                </c:pt>
                <c:pt idx="2457">
                  <c:v>34.778959999999998</c:v>
                </c:pt>
                <c:pt idx="2458">
                  <c:v>34.779789999999998</c:v>
                </c:pt>
                <c:pt idx="2459">
                  <c:v>34.782049999999998</c:v>
                </c:pt>
                <c:pt idx="2460">
                  <c:v>34.784680000000002</c:v>
                </c:pt>
                <c:pt idx="2461">
                  <c:v>34.786709999999999</c:v>
                </c:pt>
                <c:pt idx="2462">
                  <c:v>34.787799999999997</c:v>
                </c:pt>
                <c:pt idx="2463">
                  <c:v>34.790750000000003</c:v>
                </c:pt>
                <c:pt idx="2464">
                  <c:v>34.803170000000001</c:v>
                </c:pt>
                <c:pt idx="2465">
                  <c:v>34.809280000000001</c:v>
                </c:pt>
                <c:pt idx="2466">
                  <c:v>34.811010000000003</c:v>
                </c:pt>
                <c:pt idx="2467">
                  <c:v>34.816249999999997</c:v>
                </c:pt>
                <c:pt idx="2468">
                  <c:v>34.81803</c:v>
                </c:pt>
                <c:pt idx="2469">
                  <c:v>34.82367</c:v>
                </c:pt>
                <c:pt idx="2470">
                  <c:v>34.824669999999998</c:v>
                </c:pt>
                <c:pt idx="2471">
                  <c:v>34.824719999999999</c:v>
                </c:pt>
                <c:pt idx="2472">
                  <c:v>34.826309999999999</c:v>
                </c:pt>
                <c:pt idx="2473">
                  <c:v>34.82761</c:v>
                </c:pt>
                <c:pt idx="2474">
                  <c:v>34.831290000000003</c:v>
                </c:pt>
                <c:pt idx="2475">
                  <c:v>34.832360000000001</c:v>
                </c:pt>
                <c:pt idx="2476">
                  <c:v>34.833080000000002</c:v>
                </c:pt>
                <c:pt idx="2477">
                  <c:v>34.836939999999998</c:v>
                </c:pt>
                <c:pt idx="2478">
                  <c:v>34.8371</c:v>
                </c:pt>
                <c:pt idx="2479">
                  <c:v>34.84102</c:v>
                </c:pt>
                <c:pt idx="2480">
                  <c:v>34.842579999999998</c:v>
                </c:pt>
                <c:pt idx="2481">
                  <c:v>34.843179999999997</c:v>
                </c:pt>
                <c:pt idx="2482">
                  <c:v>34.844659999999998</c:v>
                </c:pt>
                <c:pt idx="2483">
                  <c:v>34.845970000000001</c:v>
                </c:pt>
                <c:pt idx="2484">
                  <c:v>34.848460000000003</c:v>
                </c:pt>
                <c:pt idx="2485">
                  <c:v>34.851840000000003</c:v>
                </c:pt>
                <c:pt idx="2486">
                  <c:v>34.853920000000002</c:v>
                </c:pt>
                <c:pt idx="2487">
                  <c:v>34.855420000000002</c:v>
                </c:pt>
                <c:pt idx="2488">
                  <c:v>34.855670000000003</c:v>
                </c:pt>
                <c:pt idx="2489">
                  <c:v>34.859009999999998</c:v>
                </c:pt>
                <c:pt idx="2490">
                  <c:v>34.863160000000001</c:v>
                </c:pt>
                <c:pt idx="2491">
                  <c:v>34.864190000000001</c:v>
                </c:pt>
                <c:pt idx="2492">
                  <c:v>34.865349999999999</c:v>
                </c:pt>
                <c:pt idx="2493">
                  <c:v>34.865789999999997</c:v>
                </c:pt>
                <c:pt idx="2494">
                  <c:v>34.866390000000003</c:v>
                </c:pt>
                <c:pt idx="2495">
                  <c:v>34.872250000000001</c:v>
                </c:pt>
                <c:pt idx="2496">
                  <c:v>34.874639999999999</c:v>
                </c:pt>
                <c:pt idx="2497">
                  <c:v>34.876519999999999</c:v>
                </c:pt>
                <c:pt idx="2498">
                  <c:v>34.877769999999998</c:v>
                </c:pt>
                <c:pt idx="2499">
                  <c:v>34.880929999999999</c:v>
                </c:pt>
                <c:pt idx="2500">
                  <c:v>34.884410000000003</c:v>
                </c:pt>
                <c:pt idx="2501">
                  <c:v>34.886470000000003</c:v>
                </c:pt>
                <c:pt idx="2502">
                  <c:v>34.890749999999997</c:v>
                </c:pt>
                <c:pt idx="2503">
                  <c:v>34.890779999999999</c:v>
                </c:pt>
                <c:pt idx="2504">
                  <c:v>34.89199</c:v>
                </c:pt>
                <c:pt idx="2505">
                  <c:v>34.895479999999999</c:v>
                </c:pt>
                <c:pt idx="2506">
                  <c:v>34.896810000000002</c:v>
                </c:pt>
                <c:pt idx="2507">
                  <c:v>34.898829999999997</c:v>
                </c:pt>
                <c:pt idx="2508">
                  <c:v>34.90222</c:v>
                </c:pt>
                <c:pt idx="2509">
                  <c:v>34.90307</c:v>
                </c:pt>
                <c:pt idx="2510">
                  <c:v>34.906239999999997</c:v>
                </c:pt>
                <c:pt idx="2511">
                  <c:v>34.907339999999998</c:v>
                </c:pt>
                <c:pt idx="2512">
                  <c:v>34.908830000000002</c:v>
                </c:pt>
                <c:pt idx="2513">
                  <c:v>34.913919999999997</c:v>
                </c:pt>
                <c:pt idx="2514">
                  <c:v>34.918059999999997</c:v>
                </c:pt>
                <c:pt idx="2515">
                  <c:v>34.923630000000003</c:v>
                </c:pt>
                <c:pt idx="2516">
                  <c:v>34.924570000000003</c:v>
                </c:pt>
                <c:pt idx="2517">
                  <c:v>34.934429999999999</c:v>
                </c:pt>
                <c:pt idx="2518">
                  <c:v>34.937049999999999</c:v>
                </c:pt>
                <c:pt idx="2519">
                  <c:v>34.93927</c:v>
                </c:pt>
                <c:pt idx="2520">
                  <c:v>34.940040000000003</c:v>
                </c:pt>
                <c:pt idx="2521">
                  <c:v>34.94229</c:v>
                </c:pt>
                <c:pt idx="2522">
                  <c:v>34.944130000000001</c:v>
                </c:pt>
                <c:pt idx="2523">
                  <c:v>34.945250000000001</c:v>
                </c:pt>
                <c:pt idx="2524">
                  <c:v>34.946359999999999</c:v>
                </c:pt>
                <c:pt idx="2525">
                  <c:v>34.96011</c:v>
                </c:pt>
                <c:pt idx="2526">
                  <c:v>34.967820000000003</c:v>
                </c:pt>
                <c:pt idx="2527">
                  <c:v>34.968710000000002</c:v>
                </c:pt>
                <c:pt idx="2528">
                  <c:v>34.971879999999999</c:v>
                </c:pt>
                <c:pt idx="2529">
                  <c:v>34.97401</c:v>
                </c:pt>
                <c:pt idx="2530">
                  <c:v>34.974640000000001</c:v>
                </c:pt>
                <c:pt idx="2531">
                  <c:v>34.976199999999999</c:v>
                </c:pt>
                <c:pt idx="2532">
                  <c:v>34.976410000000001</c:v>
                </c:pt>
                <c:pt idx="2533">
                  <c:v>34.976550000000003</c:v>
                </c:pt>
                <c:pt idx="2534">
                  <c:v>34.977229999999999</c:v>
                </c:pt>
                <c:pt idx="2535">
                  <c:v>34.988509999999998</c:v>
                </c:pt>
                <c:pt idx="2536">
                  <c:v>34.989370000000001</c:v>
                </c:pt>
                <c:pt idx="2537">
                  <c:v>34.993029999999997</c:v>
                </c:pt>
              </c:numCache>
            </c:numRef>
          </c:xVal>
          <c:yVal>
            <c:numRef>
              <c:f>'Scatter plot'!$B$5:$B$2542</c:f>
              <c:numCache>
                <c:formatCode>General</c:formatCode>
                <c:ptCount val="2538"/>
                <c:pt idx="0">
                  <c:v>1588830</c:v>
                </c:pt>
                <c:pt idx="1">
                  <c:v>1575811</c:v>
                </c:pt>
                <c:pt idx="2">
                  <c:v>1575335</c:v>
                </c:pt>
                <c:pt idx="3">
                  <c:v>1600728</c:v>
                </c:pt>
                <c:pt idx="4">
                  <c:v>1654731</c:v>
                </c:pt>
                <c:pt idx="5">
                  <c:v>1685559</c:v>
                </c:pt>
                <c:pt idx="6">
                  <c:v>1585270</c:v>
                </c:pt>
                <c:pt idx="7">
                  <c:v>1538724</c:v>
                </c:pt>
                <c:pt idx="8">
                  <c:v>1592153</c:v>
                </c:pt>
                <c:pt idx="9">
                  <c:v>1658018</c:v>
                </c:pt>
                <c:pt idx="10">
                  <c:v>1571394</c:v>
                </c:pt>
                <c:pt idx="11">
                  <c:v>1574689</c:v>
                </c:pt>
                <c:pt idx="12">
                  <c:v>1578306</c:v>
                </c:pt>
                <c:pt idx="13">
                  <c:v>1548175</c:v>
                </c:pt>
                <c:pt idx="14">
                  <c:v>1620791</c:v>
                </c:pt>
                <c:pt idx="15">
                  <c:v>1526042</c:v>
                </c:pt>
                <c:pt idx="16">
                  <c:v>1618874</c:v>
                </c:pt>
                <c:pt idx="17">
                  <c:v>1541882</c:v>
                </c:pt>
                <c:pt idx="18">
                  <c:v>1557140</c:v>
                </c:pt>
                <c:pt idx="19">
                  <c:v>1629656</c:v>
                </c:pt>
                <c:pt idx="20">
                  <c:v>1624459</c:v>
                </c:pt>
                <c:pt idx="21">
                  <c:v>1602043</c:v>
                </c:pt>
                <c:pt idx="22">
                  <c:v>1555199</c:v>
                </c:pt>
                <c:pt idx="23">
                  <c:v>1579727</c:v>
                </c:pt>
                <c:pt idx="24">
                  <c:v>1559254</c:v>
                </c:pt>
                <c:pt idx="25">
                  <c:v>1594812</c:v>
                </c:pt>
                <c:pt idx="26">
                  <c:v>1547583</c:v>
                </c:pt>
                <c:pt idx="27">
                  <c:v>1582572</c:v>
                </c:pt>
                <c:pt idx="28">
                  <c:v>1606123</c:v>
                </c:pt>
                <c:pt idx="29">
                  <c:v>1589196</c:v>
                </c:pt>
                <c:pt idx="30">
                  <c:v>1583056</c:v>
                </c:pt>
                <c:pt idx="31">
                  <c:v>1601117</c:v>
                </c:pt>
                <c:pt idx="32">
                  <c:v>1573736</c:v>
                </c:pt>
                <c:pt idx="33">
                  <c:v>1636233</c:v>
                </c:pt>
                <c:pt idx="34">
                  <c:v>1534815</c:v>
                </c:pt>
                <c:pt idx="35">
                  <c:v>1533950</c:v>
                </c:pt>
                <c:pt idx="36">
                  <c:v>1640341</c:v>
                </c:pt>
                <c:pt idx="37">
                  <c:v>1619720</c:v>
                </c:pt>
                <c:pt idx="38">
                  <c:v>1592032</c:v>
                </c:pt>
                <c:pt idx="39">
                  <c:v>1539225</c:v>
                </c:pt>
                <c:pt idx="40">
                  <c:v>1546895</c:v>
                </c:pt>
                <c:pt idx="41">
                  <c:v>1552821</c:v>
                </c:pt>
                <c:pt idx="42">
                  <c:v>1614966</c:v>
                </c:pt>
                <c:pt idx="43">
                  <c:v>1607306</c:v>
                </c:pt>
                <c:pt idx="44">
                  <c:v>1601594</c:v>
                </c:pt>
                <c:pt idx="45">
                  <c:v>1621437</c:v>
                </c:pt>
                <c:pt idx="46">
                  <c:v>1579981</c:v>
                </c:pt>
                <c:pt idx="47">
                  <c:v>1528499</c:v>
                </c:pt>
                <c:pt idx="48">
                  <c:v>1582505</c:v>
                </c:pt>
                <c:pt idx="49">
                  <c:v>1622639</c:v>
                </c:pt>
                <c:pt idx="50">
                  <c:v>1592665</c:v>
                </c:pt>
                <c:pt idx="51">
                  <c:v>1645565</c:v>
                </c:pt>
                <c:pt idx="52">
                  <c:v>1605414</c:v>
                </c:pt>
                <c:pt idx="53">
                  <c:v>1654932</c:v>
                </c:pt>
                <c:pt idx="54">
                  <c:v>1610207</c:v>
                </c:pt>
                <c:pt idx="55">
                  <c:v>1556210</c:v>
                </c:pt>
                <c:pt idx="56">
                  <c:v>1577026</c:v>
                </c:pt>
                <c:pt idx="57">
                  <c:v>1575220</c:v>
                </c:pt>
                <c:pt idx="58">
                  <c:v>1598741</c:v>
                </c:pt>
                <c:pt idx="59">
                  <c:v>1581719</c:v>
                </c:pt>
                <c:pt idx="60">
                  <c:v>1560883</c:v>
                </c:pt>
                <c:pt idx="61">
                  <c:v>1567787</c:v>
                </c:pt>
                <c:pt idx="62">
                  <c:v>1587439</c:v>
                </c:pt>
                <c:pt idx="63">
                  <c:v>1585438</c:v>
                </c:pt>
                <c:pt idx="64">
                  <c:v>1640480</c:v>
                </c:pt>
                <c:pt idx="65">
                  <c:v>1631736</c:v>
                </c:pt>
                <c:pt idx="66">
                  <c:v>1613157</c:v>
                </c:pt>
                <c:pt idx="67">
                  <c:v>1609097</c:v>
                </c:pt>
                <c:pt idx="68">
                  <c:v>1552693</c:v>
                </c:pt>
                <c:pt idx="69">
                  <c:v>1559456</c:v>
                </c:pt>
                <c:pt idx="70">
                  <c:v>1554484</c:v>
                </c:pt>
                <c:pt idx="71">
                  <c:v>1652322</c:v>
                </c:pt>
                <c:pt idx="72">
                  <c:v>1597619</c:v>
                </c:pt>
                <c:pt idx="73">
                  <c:v>1562100</c:v>
                </c:pt>
                <c:pt idx="74">
                  <c:v>1617388</c:v>
                </c:pt>
                <c:pt idx="75">
                  <c:v>1573917</c:v>
                </c:pt>
                <c:pt idx="76">
                  <c:v>1587469</c:v>
                </c:pt>
                <c:pt idx="77">
                  <c:v>1528119</c:v>
                </c:pt>
                <c:pt idx="78">
                  <c:v>1616432</c:v>
                </c:pt>
                <c:pt idx="79">
                  <c:v>1535051</c:v>
                </c:pt>
                <c:pt idx="80">
                  <c:v>1623479</c:v>
                </c:pt>
                <c:pt idx="81">
                  <c:v>1565818</c:v>
                </c:pt>
                <c:pt idx="82">
                  <c:v>1638399</c:v>
                </c:pt>
                <c:pt idx="83">
                  <c:v>1605984</c:v>
                </c:pt>
                <c:pt idx="84">
                  <c:v>1616542</c:v>
                </c:pt>
                <c:pt idx="85">
                  <c:v>1566748</c:v>
                </c:pt>
                <c:pt idx="86">
                  <c:v>1558355</c:v>
                </c:pt>
                <c:pt idx="87">
                  <c:v>1623279</c:v>
                </c:pt>
                <c:pt idx="88">
                  <c:v>1624160</c:v>
                </c:pt>
                <c:pt idx="89">
                  <c:v>1618422</c:v>
                </c:pt>
                <c:pt idx="90">
                  <c:v>1583443</c:v>
                </c:pt>
                <c:pt idx="91">
                  <c:v>1585144</c:v>
                </c:pt>
                <c:pt idx="92">
                  <c:v>1658872</c:v>
                </c:pt>
                <c:pt idx="93">
                  <c:v>1606314</c:v>
                </c:pt>
                <c:pt idx="94">
                  <c:v>1539967</c:v>
                </c:pt>
                <c:pt idx="95">
                  <c:v>1522198</c:v>
                </c:pt>
                <c:pt idx="96">
                  <c:v>1574711</c:v>
                </c:pt>
                <c:pt idx="97">
                  <c:v>1620651</c:v>
                </c:pt>
                <c:pt idx="98">
                  <c:v>1571981</c:v>
                </c:pt>
                <c:pt idx="99">
                  <c:v>1573900</c:v>
                </c:pt>
                <c:pt idx="100">
                  <c:v>1605122</c:v>
                </c:pt>
                <c:pt idx="101">
                  <c:v>1632872</c:v>
                </c:pt>
                <c:pt idx="102">
                  <c:v>1585604</c:v>
                </c:pt>
                <c:pt idx="103">
                  <c:v>1602537</c:v>
                </c:pt>
                <c:pt idx="104">
                  <c:v>1628440</c:v>
                </c:pt>
                <c:pt idx="105">
                  <c:v>1657387</c:v>
                </c:pt>
                <c:pt idx="106">
                  <c:v>1598188</c:v>
                </c:pt>
                <c:pt idx="107">
                  <c:v>1542606</c:v>
                </c:pt>
                <c:pt idx="108">
                  <c:v>1611746</c:v>
                </c:pt>
                <c:pt idx="109">
                  <c:v>1564333</c:v>
                </c:pt>
                <c:pt idx="110">
                  <c:v>1600555</c:v>
                </c:pt>
                <c:pt idx="111">
                  <c:v>1598446</c:v>
                </c:pt>
                <c:pt idx="112">
                  <c:v>1653538</c:v>
                </c:pt>
                <c:pt idx="113">
                  <c:v>1650862</c:v>
                </c:pt>
                <c:pt idx="114">
                  <c:v>1603368</c:v>
                </c:pt>
                <c:pt idx="115">
                  <c:v>1550221</c:v>
                </c:pt>
                <c:pt idx="116">
                  <c:v>1630230</c:v>
                </c:pt>
                <c:pt idx="117">
                  <c:v>1593546</c:v>
                </c:pt>
                <c:pt idx="118">
                  <c:v>1631828</c:v>
                </c:pt>
                <c:pt idx="119">
                  <c:v>1634057</c:v>
                </c:pt>
                <c:pt idx="120">
                  <c:v>1574321</c:v>
                </c:pt>
                <c:pt idx="121">
                  <c:v>1567804</c:v>
                </c:pt>
                <c:pt idx="122">
                  <c:v>1606549</c:v>
                </c:pt>
                <c:pt idx="123">
                  <c:v>1660568</c:v>
                </c:pt>
                <c:pt idx="124">
                  <c:v>1545434</c:v>
                </c:pt>
                <c:pt idx="125">
                  <c:v>1633146</c:v>
                </c:pt>
                <c:pt idx="126">
                  <c:v>1536520</c:v>
                </c:pt>
                <c:pt idx="127">
                  <c:v>1675664</c:v>
                </c:pt>
                <c:pt idx="128">
                  <c:v>1562285</c:v>
                </c:pt>
                <c:pt idx="129">
                  <c:v>1616635</c:v>
                </c:pt>
                <c:pt idx="130">
                  <c:v>1559110</c:v>
                </c:pt>
                <c:pt idx="131">
                  <c:v>1555237</c:v>
                </c:pt>
                <c:pt idx="132">
                  <c:v>1561197</c:v>
                </c:pt>
                <c:pt idx="133">
                  <c:v>1618055</c:v>
                </c:pt>
                <c:pt idx="134">
                  <c:v>1606765</c:v>
                </c:pt>
                <c:pt idx="135">
                  <c:v>1553949</c:v>
                </c:pt>
                <c:pt idx="136">
                  <c:v>1583666</c:v>
                </c:pt>
                <c:pt idx="137">
                  <c:v>1579237</c:v>
                </c:pt>
                <c:pt idx="138">
                  <c:v>1542402</c:v>
                </c:pt>
                <c:pt idx="139">
                  <c:v>1596767</c:v>
                </c:pt>
                <c:pt idx="140">
                  <c:v>1604682</c:v>
                </c:pt>
                <c:pt idx="141">
                  <c:v>1620576</c:v>
                </c:pt>
                <c:pt idx="142">
                  <c:v>1612065</c:v>
                </c:pt>
                <c:pt idx="143">
                  <c:v>1556438</c:v>
                </c:pt>
                <c:pt idx="144">
                  <c:v>1559495</c:v>
                </c:pt>
                <c:pt idx="145">
                  <c:v>1649831</c:v>
                </c:pt>
                <c:pt idx="146">
                  <c:v>1608614</c:v>
                </c:pt>
                <c:pt idx="147">
                  <c:v>1524379</c:v>
                </c:pt>
                <c:pt idx="148">
                  <c:v>1571651</c:v>
                </c:pt>
                <c:pt idx="149">
                  <c:v>1594021</c:v>
                </c:pt>
                <c:pt idx="150">
                  <c:v>1570827</c:v>
                </c:pt>
                <c:pt idx="151">
                  <c:v>1526545</c:v>
                </c:pt>
                <c:pt idx="152">
                  <c:v>1534854</c:v>
                </c:pt>
                <c:pt idx="153">
                  <c:v>1658632</c:v>
                </c:pt>
                <c:pt idx="154">
                  <c:v>1629700</c:v>
                </c:pt>
                <c:pt idx="155">
                  <c:v>1562312</c:v>
                </c:pt>
                <c:pt idx="156">
                  <c:v>1550330</c:v>
                </c:pt>
                <c:pt idx="157">
                  <c:v>1599218</c:v>
                </c:pt>
                <c:pt idx="158">
                  <c:v>1619673</c:v>
                </c:pt>
                <c:pt idx="159">
                  <c:v>1614752</c:v>
                </c:pt>
                <c:pt idx="160">
                  <c:v>1593877</c:v>
                </c:pt>
                <c:pt idx="161">
                  <c:v>1558141</c:v>
                </c:pt>
                <c:pt idx="162">
                  <c:v>1620351</c:v>
                </c:pt>
                <c:pt idx="163">
                  <c:v>1517238</c:v>
                </c:pt>
                <c:pt idx="164">
                  <c:v>1579301</c:v>
                </c:pt>
                <c:pt idx="165">
                  <c:v>1632696</c:v>
                </c:pt>
                <c:pt idx="166">
                  <c:v>1577606</c:v>
                </c:pt>
                <c:pt idx="167">
                  <c:v>1567437</c:v>
                </c:pt>
                <c:pt idx="168">
                  <c:v>1548617</c:v>
                </c:pt>
                <c:pt idx="169">
                  <c:v>1587180</c:v>
                </c:pt>
                <c:pt idx="170">
                  <c:v>1599374</c:v>
                </c:pt>
                <c:pt idx="171">
                  <c:v>1631570</c:v>
                </c:pt>
                <c:pt idx="172">
                  <c:v>1630691</c:v>
                </c:pt>
                <c:pt idx="173">
                  <c:v>1595651</c:v>
                </c:pt>
                <c:pt idx="174">
                  <c:v>1644751</c:v>
                </c:pt>
                <c:pt idx="175">
                  <c:v>1614917</c:v>
                </c:pt>
                <c:pt idx="176">
                  <c:v>1600029</c:v>
                </c:pt>
                <c:pt idx="177">
                  <c:v>1547924</c:v>
                </c:pt>
                <c:pt idx="178">
                  <c:v>1640816</c:v>
                </c:pt>
                <c:pt idx="179">
                  <c:v>1622113</c:v>
                </c:pt>
                <c:pt idx="180">
                  <c:v>1567613</c:v>
                </c:pt>
                <c:pt idx="181">
                  <c:v>1533264</c:v>
                </c:pt>
                <c:pt idx="182">
                  <c:v>1598342</c:v>
                </c:pt>
                <c:pt idx="183">
                  <c:v>1620147</c:v>
                </c:pt>
                <c:pt idx="184">
                  <c:v>1576806</c:v>
                </c:pt>
                <c:pt idx="185">
                  <c:v>1557834</c:v>
                </c:pt>
                <c:pt idx="186">
                  <c:v>1545677</c:v>
                </c:pt>
                <c:pt idx="187">
                  <c:v>1541479</c:v>
                </c:pt>
                <c:pt idx="188">
                  <c:v>1605727</c:v>
                </c:pt>
                <c:pt idx="189">
                  <c:v>1598881</c:v>
                </c:pt>
                <c:pt idx="190">
                  <c:v>1671550</c:v>
                </c:pt>
                <c:pt idx="191">
                  <c:v>1604764</c:v>
                </c:pt>
                <c:pt idx="192">
                  <c:v>1595677</c:v>
                </c:pt>
                <c:pt idx="193">
                  <c:v>1596248</c:v>
                </c:pt>
                <c:pt idx="194">
                  <c:v>1563170</c:v>
                </c:pt>
                <c:pt idx="195">
                  <c:v>1606135</c:v>
                </c:pt>
                <c:pt idx="196">
                  <c:v>1649241</c:v>
                </c:pt>
                <c:pt idx="197">
                  <c:v>1515623</c:v>
                </c:pt>
                <c:pt idx="198">
                  <c:v>1540978</c:v>
                </c:pt>
                <c:pt idx="199">
                  <c:v>1647336</c:v>
                </c:pt>
                <c:pt idx="200">
                  <c:v>1539117</c:v>
                </c:pt>
                <c:pt idx="201">
                  <c:v>1580300</c:v>
                </c:pt>
                <c:pt idx="202">
                  <c:v>1584595</c:v>
                </c:pt>
                <c:pt idx="203">
                  <c:v>1629422</c:v>
                </c:pt>
                <c:pt idx="204">
                  <c:v>1585063</c:v>
                </c:pt>
                <c:pt idx="205">
                  <c:v>1559275</c:v>
                </c:pt>
                <c:pt idx="206">
                  <c:v>1604750</c:v>
                </c:pt>
                <c:pt idx="207">
                  <c:v>1522393</c:v>
                </c:pt>
                <c:pt idx="208">
                  <c:v>1549922</c:v>
                </c:pt>
                <c:pt idx="209">
                  <c:v>1522333</c:v>
                </c:pt>
                <c:pt idx="210">
                  <c:v>1567386</c:v>
                </c:pt>
                <c:pt idx="211">
                  <c:v>1619059</c:v>
                </c:pt>
                <c:pt idx="212">
                  <c:v>1564039</c:v>
                </c:pt>
                <c:pt idx="213">
                  <c:v>1503306</c:v>
                </c:pt>
                <c:pt idx="214">
                  <c:v>1570561</c:v>
                </c:pt>
                <c:pt idx="215">
                  <c:v>1560822</c:v>
                </c:pt>
                <c:pt idx="216">
                  <c:v>1557500</c:v>
                </c:pt>
                <c:pt idx="217">
                  <c:v>1565480</c:v>
                </c:pt>
                <c:pt idx="218">
                  <c:v>1566172</c:v>
                </c:pt>
                <c:pt idx="219">
                  <c:v>1576172</c:v>
                </c:pt>
                <c:pt idx="220">
                  <c:v>1637986</c:v>
                </c:pt>
                <c:pt idx="221">
                  <c:v>1540495</c:v>
                </c:pt>
                <c:pt idx="222">
                  <c:v>1564128</c:v>
                </c:pt>
                <c:pt idx="223">
                  <c:v>1655738</c:v>
                </c:pt>
                <c:pt idx="224">
                  <c:v>1694700</c:v>
                </c:pt>
                <c:pt idx="225">
                  <c:v>1550031</c:v>
                </c:pt>
                <c:pt idx="226">
                  <c:v>1532914</c:v>
                </c:pt>
                <c:pt idx="227">
                  <c:v>1568278</c:v>
                </c:pt>
                <c:pt idx="228">
                  <c:v>1569623</c:v>
                </c:pt>
                <c:pt idx="229">
                  <c:v>1640026</c:v>
                </c:pt>
                <c:pt idx="230">
                  <c:v>1603060</c:v>
                </c:pt>
                <c:pt idx="231">
                  <c:v>1614776</c:v>
                </c:pt>
                <c:pt idx="232">
                  <c:v>1610253</c:v>
                </c:pt>
                <c:pt idx="233">
                  <c:v>1660085</c:v>
                </c:pt>
                <c:pt idx="234">
                  <c:v>1571236</c:v>
                </c:pt>
                <c:pt idx="235">
                  <c:v>1557122</c:v>
                </c:pt>
                <c:pt idx="236">
                  <c:v>1551079</c:v>
                </c:pt>
                <c:pt idx="237">
                  <c:v>1592434</c:v>
                </c:pt>
                <c:pt idx="238">
                  <c:v>1554613</c:v>
                </c:pt>
                <c:pt idx="239">
                  <c:v>1561062</c:v>
                </c:pt>
                <c:pt idx="240">
                  <c:v>1643148</c:v>
                </c:pt>
                <c:pt idx="241">
                  <c:v>1614897</c:v>
                </c:pt>
                <c:pt idx="242">
                  <c:v>1692355</c:v>
                </c:pt>
                <c:pt idx="243">
                  <c:v>1610900</c:v>
                </c:pt>
                <c:pt idx="244">
                  <c:v>1702296</c:v>
                </c:pt>
                <c:pt idx="245">
                  <c:v>1609044</c:v>
                </c:pt>
                <c:pt idx="246">
                  <c:v>1584844</c:v>
                </c:pt>
                <c:pt idx="247">
                  <c:v>1594398</c:v>
                </c:pt>
                <c:pt idx="248">
                  <c:v>1622424</c:v>
                </c:pt>
                <c:pt idx="249">
                  <c:v>1576432</c:v>
                </c:pt>
                <c:pt idx="250">
                  <c:v>1582260</c:v>
                </c:pt>
                <c:pt idx="251">
                  <c:v>1587792</c:v>
                </c:pt>
                <c:pt idx="252">
                  <c:v>1639824</c:v>
                </c:pt>
                <c:pt idx="253">
                  <c:v>1597704</c:v>
                </c:pt>
                <c:pt idx="254">
                  <c:v>1683240</c:v>
                </c:pt>
                <c:pt idx="255">
                  <c:v>1598964</c:v>
                </c:pt>
                <c:pt idx="256">
                  <c:v>1600977</c:v>
                </c:pt>
                <c:pt idx="257">
                  <c:v>1581720</c:v>
                </c:pt>
                <c:pt idx="258">
                  <c:v>1588726</c:v>
                </c:pt>
                <c:pt idx="259">
                  <c:v>1650408</c:v>
                </c:pt>
                <c:pt idx="260">
                  <c:v>1532759</c:v>
                </c:pt>
                <c:pt idx="261">
                  <c:v>1560608</c:v>
                </c:pt>
                <c:pt idx="262">
                  <c:v>1618191</c:v>
                </c:pt>
                <c:pt idx="263">
                  <c:v>1632455</c:v>
                </c:pt>
                <c:pt idx="264">
                  <c:v>1521877</c:v>
                </c:pt>
                <c:pt idx="265">
                  <c:v>1580452</c:v>
                </c:pt>
                <c:pt idx="266">
                  <c:v>1623025</c:v>
                </c:pt>
                <c:pt idx="267">
                  <c:v>1554235</c:v>
                </c:pt>
                <c:pt idx="268">
                  <c:v>1609771</c:v>
                </c:pt>
                <c:pt idx="269">
                  <c:v>1622338</c:v>
                </c:pt>
                <c:pt idx="270">
                  <c:v>1587160</c:v>
                </c:pt>
                <c:pt idx="271">
                  <c:v>1615590</c:v>
                </c:pt>
                <c:pt idx="272">
                  <c:v>1603109</c:v>
                </c:pt>
                <c:pt idx="273">
                  <c:v>1617476</c:v>
                </c:pt>
                <c:pt idx="274">
                  <c:v>1546398</c:v>
                </c:pt>
                <c:pt idx="275">
                  <c:v>1597891</c:v>
                </c:pt>
                <c:pt idx="276">
                  <c:v>1585781</c:v>
                </c:pt>
                <c:pt idx="277">
                  <c:v>1591174</c:v>
                </c:pt>
                <c:pt idx="278">
                  <c:v>1665860</c:v>
                </c:pt>
                <c:pt idx="279">
                  <c:v>1589871</c:v>
                </c:pt>
                <c:pt idx="280">
                  <c:v>1526470</c:v>
                </c:pt>
                <c:pt idx="281">
                  <c:v>1555452</c:v>
                </c:pt>
                <c:pt idx="282">
                  <c:v>1661977</c:v>
                </c:pt>
                <c:pt idx="283">
                  <c:v>1567197</c:v>
                </c:pt>
                <c:pt idx="284">
                  <c:v>1676016</c:v>
                </c:pt>
                <c:pt idx="285">
                  <c:v>1601065</c:v>
                </c:pt>
                <c:pt idx="286">
                  <c:v>1577149</c:v>
                </c:pt>
                <c:pt idx="287">
                  <c:v>1640006</c:v>
                </c:pt>
                <c:pt idx="288">
                  <c:v>1654016</c:v>
                </c:pt>
                <c:pt idx="289">
                  <c:v>1651865</c:v>
                </c:pt>
                <c:pt idx="290">
                  <c:v>1610317</c:v>
                </c:pt>
                <c:pt idx="291">
                  <c:v>1562051</c:v>
                </c:pt>
                <c:pt idx="292">
                  <c:v>1599498</c:v>
                </c:pt>
                <c:pt idx="293">
                  <c:v>1562145</c:v>
                </c:pt>
                <c:pt idx="294">
                  <c:v>1623996</c:v>
                </c:pt>
                <c:pt idx="295">
                  <c:v>1652765</c:v>
                </c:pt>
                <c:pt idx="296">
                  <c:v>1544550</c:v>
                </c:pt>
                <c:pt idx="297">
                  <c:v>1590478</c:v>
                </c:pt>
                <c:pt idx="298">
                  <c:v>1589797</c:v>
                </c:pt>
                <c:pt idx="299">
                  <c:v>1536563</c:v>
                </c:pt>
                <c:pt idx="300">
                  <c:v>1634619</c:v>
                </c:pt>
                <c:pt idx="301">
                  <c:v>1540952</c:v>
                </c:pt>
                <c:pt idx="302">
                  <c:v>1541208</c:v>
                </c:pt>
                <c:pt idx="303">
                  <c:v>1600496</c:v>
                </c:pt>
                <c:pt idx="304">
                  <c:v>1595116</c:v>
                </c:pt>
                <c:pt idx="305">
                  <c:v>1587724</c:v>
                </c:pt>
                <c:pt idx="306">
                  <c:v>1645232</c:v>
                </c:pt>
                <c:pt idx="307">
                  <c:v>1594714</c:v>
                </c:pt>
                <c:pt idx="308">
                  <c:v>1596071</c:v>
                </c:pt>
                <c:pt idx="309">
                  <c:v>1632723</c:v>
                </c:pt>
                <c:pt idx="310">
                  <c:v>1556473</c:v>
                </c:pt>
                <c:pt idx="311">
                  <c:v>1541957</c:v>
                </c:pt>
                <c:pt idx="312">
                  <c:v>1578533</c:v>
                </c:pt>
                <c:pt idx="313">
                  <c:v>1578614</c:v>
                </c:pt>
                <c:pt idx="314">
                  <c:v>1596142</c:v>
                </c:pt>
                <c:pt idx="315">
                  <c:v>1631002</c:v>
                </c:pt>
                <c:pt idx="316">
                  <c:v>1586965</c:v>
                </c:pt>
                <c:pt idx="317">
                  <c:v>1571533</c:v>
                </c:pt>
                <c:pt idx="318">
                  <c:v>1607893</c:v>
                </c:pt>
                <c:pt idx="319">
                  <c:v>1568410</c:v>
                </c:pt>
                <c:pt idx="320">
                  <c:v>1562548</c:v>
                </c:pt>
                <c:pt idx="321">
                  <c:v>1589992</c:v>
                </c:pt>
                <c:pt idx="322">
                  <c:v>1658041</c:v>
                </c:pt>
                <c:pt idx="323">
                  <c:v>1611965</c:v>
                </c:pt>
                <c:pt idx="324">
                  <c:v>1598241</c:v>
                </c:pt>
                <c:pt idx="325">
                  <c:v>1648693</c:v>
                </c:pt>
                <c:pt idx="326">
                  <c:v>1547930</c:v>
                </c:pt>
                <c:pt idx="327">
                  <c:v>1585908</c:v>
                </c:pt>
                <c:pt idx="328">
                  <c:v>1560043</c:v>
                </c:pt>
                <c:pt idx="329">
                  <c:v>1675707</c:v>
                </c:pt>
                <c:pt idx="330">
                  <c:v>1602743</c:v>
                </c:pt>
                <c:pt idx="331">
                  <c:v>1638657</c:v>
                </c:pt>
                <c:pt idx="332">
                  <c:v>1570954</c:v>
                </c:pt>
                <c:pt idx="333">
                  <c:v>1579943</c:v>
                </c:pt>
                <c:pt idx="334">
                  <c:v>1635736</c:v>
                </c:pt>
                <c:pt idx="335">
                  <c:v>1681330</c:v>
                </c:pt>
                <c:pt idx="336">
                  <c:v>1553941</c:v>
                </c:pt>
                <c:pt idx="337">
                  <c:v>1567528</c:v>
                </c:pt>
                <c:pt idx="338">
                  <c:v>1560695</c:v>
                </c:pt>
                <c:pt idx="339">
                  <c:v>1584249</c:v>
                </c:pt>
                <c:pt idx="340">
                  <c:v>1618210</c:v>
                </c:pt>
                <c:pt idx="341">
                  <c:v>1551433</c:v>
                </c:pt>
                <c:pt idx="342">
                  <c:v>1599721</c:v>
                </c:pt>
                <c:pt idx="343">
                  <c:v>1596710</c:v>
                </c:pt>
                <c:pt idx="344">
                  <c:v>1604664</c:v>
                </c:pt>
                <c:pt idx="345">
                  <c:v>1546098</c:v>
                </c:pt>
                <c:pt idx="346">
                  <c:v>1541801</c:v>
                </c:pt>
                <c:pt idx="347">
                  <c:v>1574465</c:v>
                </c:pt>
                <c:pt idx="348">
                  <c:v>1589761</c:v>
                </c:pt>
                <c:pt idx="349">
                  <c:v>1584446</c:v>
                </c:pt>
                <c:pt idx="350">
                  <c:v>1637401</c:v>
                </c:pt>
                <c:pt idx="351">
                  <c:v>1596555</c:v>
                </c:pt>
                <c:pt idx="352">
                  <c:v>1563260</c:v>
                </c:pt>
                <c:pt idx="353">
                  <c:v>1597816</c:v>
                </c:pt>
                <c:pt idx="354">
                  <c:v>1593674</c:v>
                </c:pt>
                <c:pt idx="355">
                  <c:v>1580628</c:v>
                </c:pt>
                <c:pt idx="356">
                  <c:v>1632127</c:v>
                </c:pt>
                <c:pt idx="357">
                  <c:v>1592515</c:v>
                </c:pt>
                <c:pt idx="358">
                  <c:v>1612399</c:v>
                </c:pt>
                <c:pt idx="359">
                  <c:v>1583623</c:v>
                </c:pt>
                <c:pt idx="360">
                  <c:v>1609900</c:v>
                </c:pt>
                <c:pt idx="361">
                  <c:v>1548771</c:v>
                </c:pt>
                <c:pt idx="362">
                  <c:v>1541033</c:v>
                </c:pt>
                <c:pt idx="363">
                  <c:v>1542042</c:v>
                </c:pt>
                <c:pt idx="364">
                  <c:v>1639020</c:v>
                </c:pt>
                <c:pt idx="365">
                  <c:v>1554977</c:v>
                </c:pt>
                <c:pt idx="366">
                  <c:v>1636702</c:v>
                </c:pt>
                <c:pt idx="367">
                  <c:v>1552176</c:v>
                </c:pt>
                <c:pt idx="368">
                  <c:v>1609494</c:v>
                </c:pt>
                <c:pt idx="369">
                  <c:v>1551462</c:v>
                </c:pt>
                <c:pt idx="370">
                  <c:v>1626499</c:v>
                </c:pt>
                <c:pt idx="371">
                  <c:v>1522516</c:v>
                </c:pt>
                <c:pt idx="372">
                  <c:v>1591523</c:v>
                </c:pt>
                <c:pt idx="373">
                  <c:v>1543277</c:v>
                </c:pt>
                <c:pt idx="374">
                  <c:v>1646271</c:v>
                </c:pt>
                <c:pt idx="375">
                  <c:v>1610491</c:v>
                </c:pt>
                <c:pt idx="376">
                  <c:v>1555151</c:v>
                </c:pt>
                <c:pt idx="377">
                  <c:v>1603272</c:v>
                </c:pt>
                <c:pt idx="378">
                  <c:v>1634953</c:v>
                </c:pt>
                <c:pt idx="379">
                  <c:v>1584257</c:v>
                </c:pt>
                <c:pt idx="380">
                  <c:v>1559174</c:v>
                </c:pt>
                <c:pt idx="381">
                  <c:v>1607503</c:v>
                </c:pt>
                <c:pt idx="382">
                  <c:v>1553475</c:v>
                </c:pt>
                <c:pt idx="383">
                  <c:v>1562274</c:v>
                </c:pt>
                <c:pt idx="384">
                  <c:v>1645142</c:v>
                </c:pt>
                <c:pt idx="385">
                  <c:v>1623029</c:v>
                </c:pt>
                <c:pt idx="386">
                  <c:v>1547423</c:v>
                </c:pt>
                <c:pt idx="387">
                  <c:v>1580485</c:v>
                </c:pt>
                <c:pt idx="388">
                  <c:v>1533708</c:v>
                </c:pt>
                <c:pt idx="389">
                  <c:v>1593690</c:v>
                </c:pt>
                <c:pt idx="390">
                  <c:v>1596135</c:v>
                </c:pt>
                <c:pt idx="391">
                  <c:v>1589558</c:v>
                </c:pt>
                <c:pt idx="392">
                  <c:v>1613932</c:v>
                </c:pt>
                <c:pt idx="393">
                  <c:v>1672684</c:v>
                </c:pt>
                <c:pt idx="394">
                  <c:v>1654084</c:v>
                </c:pt>
                <c:pt idx="395">
                  <c:v>1560591</c:v>
                </c:pt>
                <c:pt idx="396">
                  <c:v>1585245</c:v>
                </c:pt>
                <c:pt idx="397">
                  <c:v>1579489</c:v>
                </c:pt>
                <c:pt idx="398">
                  <c:v>1585253</c:v>
                </c:pt>
                <c:pt idx="399">
                  <c:v>1640908</c:v>
                </c:pt>
                <c:pt idx="400">
                  <c:v>1539887</c:v>
                </c:pt>
                <c:pt idx="401">
                  <c:v>1613445</c:v>
                </c:pt>
                <c:pt idx="402">
                  <c:v>1579815</c:v>
                </c:pt>
                <c:pt idx="403">
                  <c:v>1621033</c:v>
                </c:pt>
                <c:pt idx="404">
                  <c:v>1597007</c:v>
                </c:pt>
                <c:pt idx="405">
                  <c:v>1639203</c:v>
                </c:pt>
                <c:pt idx="406">
                  <c:v>1574055</c:v>
                </c:pt>
                <c:pt idx="407">
                  <c:v>1610801</c:v>
                </c:pt>
                <c:pt idx="408">
                  <c:v>1559653</c:v>
                </c:pt>
                <c:pt idx="409">
                  <c:v>1598800</c:v>
                </c:pt>
                <c:pt idx="410">
                  <c:v>1582606</c:v>
                </c:pt>
                <c:pt idx="411">
                  <c:v>1570352</c:v>
                </c:pt>
                <c:pt idx="412">
                  <c:v>1553151</c:v>
                </c:pt>
                <c:pt idx="413">
                  <c:v>1603736</c:v>
                </c:pt>
                <c:pt idx="414">
                  <c:v>1580109</c:v>
                </c:pt>
                <c:pt idx="415">
                  <c:v>1587810</c:v>
                </c:pt>
                <c:pt idx="416">
                  <c:v>1573628</c:v>
                </c:pt>
                <c:pt idx="417">
                  <c:v>1616555</c:v>
                </c:pt>
                <c:pt idx="418">
                  <c:v>1640497</c:v>
                </c:pt>
                <c:pt idx="419">
                  <c:v>1566874</c:v>
                </c:pt>
                <c:pt idx="420">
                  <c:v>1616628</c:v>
                </c:pt>
                <c:pt idx="421">
                  <c:v>1535428</c:v>
                </c:pt>
                <c:pt idx="422">
                  <c:v>1646200</c:v>
                </c:pt>
                <c:pt idx="423">
                  <c:v>1663846</c:v>
                </c:pt>
                <c:pt idx="424">
                  <c:v>1545087</c:v>
                </c:pt>
                <c:pt idx="425">
                  <c:v>1612885</c:v>
                </c:pt>
                <c:pt idx="426">
                  <c:v>1628897</c:v>
                </c:pt>
                <c:pt idx="427">
                  <c:v>1659632</c:v>
                </c:pt>
                <c:pt idx="428">
                  <c:v>1624949</c:v>
                </c:pt>
                <c:pt idx="429">
                  <c:v>1622840</c:v>
                </c:pt>
                <c:pt idx="430">
                  <c:v>1596115</c:v>
                </c:pt>
                <c:pt idx="431">
                  <c:v>1523513</c:v>
                </c:pt>
                <c:pt idx="432">
                  <c:v>1606823</c:v>
                </c:pt>
                <c:pt idx="433">
                  <c:v>1565166</c:v>
                </c:pt>
                <c:pt idx="434">
                  <c:v>1631691</c:v>
                </c:pt>
                <c:pt idx="435">
                  <c:v>1657007</c:v>
                </c:pt>
                <c:pt idx="436">
                  <c:v>1572275</c:v>
                </c:pt>
                <c:pt idx="437">
                  <c:v>1577725</c:v>
                </c:pt>
                <c:pt idx="438">
                  <c:v>1664509</c:v>
                </c:pt>
                <c:pt idx="439">
                  <c:v>1550880</c:v>
                </c:pt>
                <c:pt idx="440">
                  <c:v>1622496</c:v>
                </c:pt>
                <c:pt idx="441">
                  <c:v>1544082</c:v>
                </c:pt>
                <c:pt idx="442">
                  <c:v>1612356</c:v>
                </c:pt>
                <c:pt idx="443">
                  <c:v>1654137</c:v>
                </c:pt>
                <c:pt idx="444">
                  <c:v>1579596</c:v>
                </c:pt>
                <c:pt idx="445">
                  <c:v>1539384</c:v>
                </c:pt>
                <c:pt idx="446">
                  <c:v>1625922</c:v>
                </c:pt>
                <c:pt idx="447">
                  <c:v>1535345</c:v>
                </c:pt>
                <c:pt idx="448">
                  <c:v>1609231</c:v>
                </c:pt>
                <c:pt idx="449">
                  <c:v>1556387</c:v>
                </c:pt>
                <c:pt idx="450">
                  <c:v>1558635</c:v>
                </c:pt>
                <c:pt idx="451">
                  <c:v>1526407</c:v>
                </c:pt>
                <c:pt idx="452">
                  <c:v>1540444</c:v>
                </c:pt>
                <c:pt idx="453">
                  <c:v>1574164</c:v>
                </c:pt>
                <c:pt idx="454">
                  <c:v>1558241</c:v>
                </c:pt>
                <c:pt idx="455">
                  <c:v>1557155</c:v>
                </c:pt>
                <c:pt idx="456">
                  <c:v>1621658</c:v>
                </c:pt>
                <c:pt idx="457">
                  <c:v>1564948</c:v>
                </c:pt>
                <c:pt idx="458">
                  <c:v>1610965</c:v>
                </c:pt>
                <c:pt idx="459">
                  <c:v>1596167</c:v>
                </c:pt>
                <c:pt idx="460">
                  <c:v>1576154</c:v>
                </c:pt>
                <c:pt idx="461">
                  <c:v>1603031</c:v>
                </c:pt>
                <c:pt idx="462">
                  <c:v>1571396</c:v>
                </c:pt>
                <c:pt idx="463">
                  <c:v>1569743</c:v>
                </c:pt>
                <c:pt idx="464">
                  <c:v>1580253</c:v>
                </c:pt>
                <c:pt idx="465">
                  <c:v>1602459</c:v>
                </c:pt>
                <c:pt idx="466">
                  <c:v>1623083</c:v>
                </c:pt>
                <c:pt idx="467">
                  <c:v>1566300</c:v>
                </c:pt>
                <c:pt idx="468">
                  <c:v>1600399</c:v>
                </c:pt>
                <c:pt idx="469">
                  <c:v>1585146</c:v>
                </c:pt>
                <c:pt idx="470">
                  <c:v>1558518</c:v>
                </c:pt>
                <c:pt idx="471">
                  <c:v>1618995</c:v>
                </c:pt>
                <c:pt idx="472">
                  <c:v>1558535</c:v>
                </c:pt>
                <c:pt idx="473">
                  <c:v>1568817</c:v>
                </c:pt>
                <c:pt idx="474">
                  <c:v>1562193</c:v>
                </c:pt>
                <c:pt idx="475">
                  <c:v>1583377</c:v>
                </c:pt>
                <c:pt idx="476">
                  <c:v>1633965</c:v>
                </c:pt>
                <c:pt idx="477">
                  <c:v>1542896</c:v>
                </c:pt>
                <c:pt idx="478">
                  <c:v>1556517</c:v>
                </c:pt>
                <c:pt idx="479">
                  <c:v>1565297</c:v>
                </c:pt>
                <c:pt idx="480">
                  <c:v>1604846</c:v>
                </c:pt>
                <c:pt idx="481">
                  <c:v>1667205</c:v>
                </c:pt>
                <c:pt idx="482">
                  <c:v>1571489</c:v>
                </c:pt>
                <c:pt idx="483">
                  <c:v>1601267</c:v>
                </c:pt>
                <c:pt idx="484">
                  <c:v>1635712</c:v>
                </c:pt>
                <c:pt idx="485">
                  <c:v>1594849</c:v>
                </c:pt>
                <c:pt idx="486">
                  <c:v>1587603</c:v>
                </c:pt>
                <c:pt idx="487">
                  <c:v>1548357</c:v>
                </c:pt>
                <c:pt idx="488">
                  <c:v>1612131</c:v>
                </c:pt>
                <c:pt idx="489">
                  <c:v>1567755</c:v>
                </c:pt>
                <c:pt idx="490">
                  <c:v>1643871</c:v>
                </c:pt>
                <c:pt idx="491">
                  <c:v>1566277</c:v>
                </c:pt>
                <c:pt idx="492">
                  <c:v>1643962</c:v>
                </c:pt>
                <c:pt idx="493">
                  <c:v>1628052</c:v>
                </c:pt>
                <c:pt idx="494">
                  <c:v>1541296</c:v>
                </c:pt>
                <c:pt idx="495">
                  <c:v>1584041</c:v>
                </c:pt>
                <c:pt idx="496">
                  <c:v>1647674</c:v>
                </c:pt>
                <c:pt idx="497">
                  <c:v>1619041</c:v>
                </c:pt>
                <c:pt idx="498">
                  <c:v>1612329</c:v>
                </c:pt>
                <c:pt idx="499">
                  <c:v>1596587</c:v>
                </c:pt>
                <c:pt idx="500">
                  <c:v>1604058</c:v>
                </c:pt>
                <c:pt idx="501">
                  <c:v>1551424</c:v>
                </c:pt>
                <c:pt idx="502">
                  <c:v>1606312</c:v>
                </c:pt>
                <c:pt idx="503">
                  <c:v>1627585</c:v>
                </c:pt>
                <c:pt idx="504">
                  <c:v>1640090</c:v>
                </c:pt>
                <c:pt idx="505">
                  <c:v>1652951</c:v>
                </c:pt>
                <c:pt idx="506">
                  <c:v>1620048</c:v>
                </c:pt>
                <c:pt idx="507">
                  <c:v>1629543</c:v>
                </c:pt>
                <c:pt idx="508">
                  <c:v>1602553</c:v>
                </c:pt>
                <c:pt idx="509">
                  <c:v>1555674</c:v>
                </c:pt>
                <c:pt idx="510">
                  <c:v>1563184</c:v>
                </c:pt>
                <c:pt idx="511">
                  <c:v>1622385</c:v>
                </c:pt>
                <c:pt idx="512">
                  <c:v>1570985</c:v>
                </c:pt>
                <c:pt idx="513">
                  <c:v>1591429</c:v>
                </c:pt>
                <c:pt idx="514">
                  <c:v>1531642</c:v>
                </c:pt>
                <c:pt idx="515">
                  <c:v>1578002</c:v>
                </c:pt>
                <c:pt idx="516">
                  <c:v>1603437</c:v>
                </c:pt>
                <c:pt idx="517">
                  <c:v>1633682</c:v>
                </c:pt>
                <c:pt idx="518">
                  <c:v>1618759</c:v>
                </c:pt>
                <c:pt idx="519">
                  <c:v>1564570</c:v>
                </c:pt>
                <c:pt idx="520">
                  <c:v>1583247</c:v>
                </c:pt>
                <c:pt idx="521">
                  <c:v>1605879</c:v>
                </c:pt>
                <c:pt idx="522">
                  <c:v>1568394</c:v>
                </c:pt>
                <c:pt idx="523">
                  <c:v>1595731</c:v>
                </c:pt>
                <c:pt idx="524">
                  <c:v>1651882</c:v>
                </c:pt>
                <c:pt idx="525">
                  <c:v>1583636</c:v>
                </c:pt>
                <c:pt idx="526">
                  <c:v>1575878</c:v>
                </c:pt>
                <c:pt idx="527">
                  <c:v>1593661</c:v>
                </c:pt>
                <c:pt idx="528">
                  <c:v>1634695</c:v>
                </c:pt>
                <c:pt idx="529">
                  <c:v>1559369</c:v>
                </c:pt>
                <c:pt idx="530">
                  <c:v>1642799</c:v>
                </c:pt>
                <c:pt idx="531">
                  <c:v>1597491</c:v>
                </c:pt>
                <c:pt idx="532">
                  <c:v>1647413</c:v>
                </c:pt>
                <c:pt idx="533">
                  <c:v>1620463</c:v>
                </c:pt>
                <c:pt idx="534">
                  <c:v>1637969</c:v>
                </c:pt>
                <c:pt idx="535">
                  <c:v>1611009</c:v>
                </c:pt>
                <c:pt idx="536">
                  <c:v>1629933</c:v>
                </c:pt>
                <c:pt idx="537">
                  <c:v>1562825</c:v>
                </c:pt>
                <c:pt idx="538">
                  <c:v>1547143</c:v>
                </c:pt>
                <c:pt idx="539">
                  <c:v>1586188</c:v>
                </c:pt>
                <c:pt idx="540">
                  <c:v>1605619</c:v>
                </c:pt>
                <c:pt idx="541">
                  <c:v>1603844</c:v>
                </c:pt>
                <c:pt idx="542">
                  <c:v>1639683</c:v>
                </c:pt>
                <c:pt idx="543">
                  <c:v>1597697</c:v>
                </c:pt>
                <c:pt idx="544">
                  <c:v>1583187</c:v>
                </c:pt>
                <c:pt idx="545">
                  <c:v>1673196</c:v>
                </c:pt>
                <c:pt idx="546">
                  <c:v>1571873</c:v>
                </c:pt>
                <c:pt idx="547">
                  <c:v>1587217</c:v>
                </c:pt>
                <c:pt idx="548">
                  <c:v>1573144</c:v>
                </c:pt>
                <c:pt idx="549">
                  <c:v>1598422</c:v>
                </c:pt>
                <c:pt idx="550">
                  <c:v>1595352</c:v>
                </c:pt>
                <c:pt idx="551">
                  <c:v>1594658</c:v>
                </c:pt>
                <c:pt idx="552">
                  <c:v>1645965</c:v>
                </c:pt>
                <c:pt idx="553">
                  <c:v>1572408</c:v>
                </c:pt>
                <c:pt idx="554">
                  <c:v>1546119</c:v>
                </c:pt>
                <c:pt idx="555">
                  <c:v>1603115</c:v>
                </c:pt>
                <c:pt idx="556">
                  <c:v>1643139</c:v>
                </c:pt>
                <c:pt idx="557">
                  <c:v>1597107</c:v>
                </c:pt>
                <c:pt idx="558">
                  <c:v>1591429</c:v>
                </c:pt>
                <c:pt idx="559">
                  <c:v>1581092</c:v>
                </c:pt>
                <c:pt idx="560">
                  <c:v>1637785</c:v>
                </c:pt>
                <c:pt idx="561">
                  <c:v>1584538</c:v>
                </c:pt>
                <c:pt idx="562">
                  <c:v>1684750</c:v>
                </c:pt>
                <c:pt idx="563">
                  <c:v>1584308</c:v>
                </c:pt>
                <c:pt idx="564">
                  <c:v>1609671</c:v>
                </c:pt>
                <c:pt idx="565">
                  <c:v>1580754</c:v>
                </c:pt>
                <c:pt idx="566">
                  <c:v>1569481</c:v>
                </c:pt>
                <c:pt idx="567">
                  <c:v>1573262</c:v>
                </c:pt>
                <c:pt idx="568">
                  <c:v>1591120</c:v>
                </c:pt>
                <c:pt idx="569">
                  <c:v>1599580</c:v>
                </c:pt>
                <c:pt idx="570">
                  <c:v>1637801</c:v>
                </c:pt>
                <c:pt idx="571">
                  <c:v>1571838</c:v>
                </c:pt>
                <c:pt idx="572">
                  <c:v>1609109</c:v>
                </c:pt>
                <c:pt idx="573">
                  <c:v>1664322</c:v>
                </c:pt>
                <c:pt idx="574">
                  <c:v>1539983</c:v>
                </c:pt>
                <c:pt idx="575">
                  <c:v>1618724</c:v>
                </c:pt>
                <c:pt idx="576">
                  <c:v>1578776</c:v>
                </c:pt>
                <c:pt idx="577">
                  <c:v>1655807</c:v>
                </c:pt>
                <c:pt idx="578">
                  <c:v>1638866</c:v>
                </c:pt>
                <c:pt idx="579">
                  <c:v>1587172</c:v>
                </c:pt>
                <c:pt idx="580">
                  <c:v>1525815</c:v>
                </c:pt>
                <c:pt idx="581">
                  <c:v>1615923</c:v>
                </c:pt>
                <c:pt idx="582">
                  <c:v>1622487</c:v>
                </c:pt>
                <c:pt idx="583">
                  <c:v>1576176</c:v>
                </c:pt>
                <c:pt idx="584">
                  <c:v>1571955</c:v>
                </c:pt>
                <c:pt idx="585">
                  <c:v>1647179</c:v>
                </c:pt>
                <c:pt idx="586">
                  <c:v>1508528</c:v>
                </c:pt>
                <c:pt idx="587">
                  <c:v>1557756</c:v>
                </c:pt>
                <c:pt idx="588">
                  <c:v>1606283</c:v>
                </c:pt>
                <c:pt idx="589">
                  <c:v>1632106</c:v>
                </c:pt>
                <c:pt idx="590">
                  <c:v>1649849</c:v>
                </c:pt>
                <c:pt idx="591">
                  <c:v>1616320</c:v>
                </c:pt>
                <c:pt idx="592">
                  <c:v>1561687</c:v>
                </c:pt>
                <c:pt idx="593">
                  <c:v>1628466</c:v>
                </c:pt>
                <c:pt idx="594">
                  <c:v>1573538</c:v>
                </c:pt>
                <c:pt idx="595">
                  <c:v>1595421</c:v>
                </c:pt>
                <c:pt idx="596">
                  <c:v>1580061</c:v>
                </c:pt>
                <c:pt idx="597">
                  <c:v>1592716</c:v>
                </c:pt>
                <c:pt idx="598">
                  <c:v>1618601</c:v>
                </c:pt>
                <c:pt idx="599">
                  <c:v>1536619</c:v>
                </c:pt>
                <c:pt idx="600">
                  <c:v>1549275</c:v>
                </c:pt>
                <c:pt idx="601">
                  <c:v>1635129</c:v>
                </c:pt>
                <c:pt idx="602">
                  <c:v>1580450</c:v>
                </c:pt>
                <c:pt idx="603">
                  <c:v>1613171</c:v>
                </c:pt>
                <c:pt idx="604">
                  <c:v>1574790</c:v>
                </c:pt>
                <c:pt idx="605">
                  <c:v>1595965</c:v>
                </c:pt>
                <c:pt idx="606">
                  <c:v>1557435</c:v>
                </c:pt>
                <c:pt idx="607">
                  <c:v>1582853</c:v>
                </c:pt>
                <c:pt idx="608">
                  <c:v>1573824</c:v>
                </c:pt>
                <c:pt idx="609">
                  <c:v>1662123</c:v>
                </c:pt>
                <c:pt idx="610">
                  <c:v>1525059</c:v>
                </c:pt>
                <c:pt idx="611">
                  <c:v>1655450</c:v>
                </c:pt>
                <c:pt idx="612">
                  <c:v>1572036</c:v>
                </c:pt>
                <c:pt idx="613">
                  <c:v>1591223</c:v>
                </c:pt>
                <c:pt idx="614">
                  <c:v>1623956</c:v>
                </c:pt>
                <c:pt idx="615">
                  <c:v>1625056</c:v>
                </c:pt>
                <c:pt idx="616">
                  <c:v>1581966</c:v>
                </c:pt>
                <c:pt idx="617">
                  <c:v>1669183</c:v>
                </c:pt>
                <c:pt idx="618">
                  <c:v>1588479</c:v>
                </c:pt>
                <c:pt idx="619">
                  <c:v>1565613</c:v>
                </c:pt>
                <c:pt idx="620">
                  <c:v>1535959</c:v>
                </c:pt>
                <c:pt idx="621">
                  <c:v>1606789</c:v>
                </c:pt>
                <c:pt idx="622">
                  <c:v>1602518</c:v>
                </c:pt>
                <c:pt idx="623">
                  <c:v>1570300</c:v>
                </c:pt>
                <c:pt idx="624">
                  <c:v>1539549</c:v>
                </c:pt>
                <c:pt idx="625">
                  <c:v>1688860</c:v>
                </c:pt>
                <c:pt idx="626">
                  <c:v>1578630</c:v>
                </c:pt>
                <c:pt idx="627">
                  <c:v>1584964</c:v>
                </c:pt>
                <c:pt idx="628">
                  <c:v>1576779</c:v>
                </c:pt>
                <c:pt idx="629">
                  <c:v>1504758</c:v>
                </c:pt>
                <c:pt idx="630">
                  <c:v>1521252</c:v>
                </c:pt>
                <c:pt idx="631">
                  <c:v>1602008</c:v>
                </c:pt>
                <c:pt idx="632">
                  <c:v>1548918</c:v>
                </c:pt>
                <c:pt idx="633">
                  <c:v>1647704</c:v>
                </c:pt>
                <c:pt idx="634">
                  <c:v>1610625</c:v>
                </c:pt>
                <c:pt idx="635">
                  <c:v>1569780</c:v>
                </c:pt>
                <c:pt idx="636">
                  <c:v>1511454</c:v>
                </c:pt>
                <c:pt idx="637">
                  <c:v>1598489</c:v>
                </c:pt>
                <c:pt idx="638">
                  <c:v>1585471</c:v>
                </c:pt>
                <c:pt idx="639">
                  <c:v>1630838</c:v>
                </c:pt>
                <c:pt idx="640">
                  <c:v>1584407</c:v>
                </c:pt>
                <c:pt idx="641">
                  <c:v>1583338</c:v>
                </c:pt>
                <c:pt idx="642">
                  <c:v>1610417</c:v>
                </c:pt>
                <c:pt idx="643">
                  <c:v>1565945</c:v>
                </c:pt>
                <c:pt idx="644">
                  <c:v>1557225</c:v>
                </c:pt>
                <c:pt idx="645">
                  <c:v>1579021</c:v>
                </c:pt>
                <c:pt idx="646">
                  <c:v>1633684</c:v>
                </c:pt>
                <c:pt idx="647">
                  <c:v>1585267</c:v>
                </c:pt>
                <c:pt idx="648">
                  <c:v>1613808</c:v>
                </c:pt>
                <c:pt idx="649">
                  <c:v>1581727</c:v>
                </c:pt>
                <c:pt idx="650">
                  <c:v>1616443</c:v>
                </c:pt>
                <c:pt idx="651">
                  <c:v>1663096</c:v>
                </c:pt>
                <c:pt idx="652">
                  <c:v>1642399</c:v>
                </c:pt>
                <c:pt idx="653">
                  <c:v>1624956</c:v>
                </c:pt>
                <c:pt idx="654">
                  <c:v>1601603</c:v>
                </c:pt>
                <c:pt idx="655">
                  <c:v>1601769</c:v>
                </c:pt>
                <c:pt idx="656">
                  <c:v>1678804</c:v>
                </c:pt>
                <c:pt idx="657">
                  <c:v>1596223</c:v>
                </c:pt>
                <c:pt idx="658">
                  <c:v>1607254</c:v>
                </c:pt>
                <c:pt idx="659">
                  <c:v>1574533</c:v>
                </c:pt>
                <c:pt idx="660">
                  <c:v>1569701</c:v>
                </c:pt>
                <c:pt idx="661">
                  <c:v>1630411</c:v>
                </c:pt>
                <c:pt idx="662">
                  <c:v>1638015</c:v>
                </c:pt>
                <c:pt idx="663">
                  <c:v>1548793</c:v>
                </c:pt>
                <c:pt idx="664">
                  <c:v>1572328</c:v>
                </c:pt>
                <c:pt idx="665">
                  <c:v>1631826</c:v>
                </c:pt>
                <c:pt idx="666">
                  <c:v>1628864</c:v>
                </c:pt>
                <c:pt idx="667">
                  <c:v>1625908</c:v>
                </c:pt>
                <c:pt idx="668">
                  <c:v>1631866</c:v>
                </c:pt>
                <c:pt idx="669">
                  <c:v>1543984</c:v>
                </c:pt>
                <c:pt idx="670">
                  <c:v>1616077</c:v>
                </c:pt>
                <c:pt idx="671">
                  <c:v>1612315</c:v>
                </c:pt>
                <c:pt idx="672">
                  <c:v>1588878</c:v>
                </c:pt>
                <c:pt idx="673">
                  <c:v>1711368</c:v>
                </c:pt>
                <c:pt idx="674">
                  <c:v>1601031</c:v>
                </c:pt>
                <c:pt idx="675">
                  <c:v>1593518</c:v>
                </c:pt>
                <c:pt idx="676">
                  <c:v>1582586</c:v>
                </c:pt>
                <c:pt idx="677">
                  <c:v>1652919</c:v>
                </c:pt>
                <c:pt idx="678">
                  <c:v>1539842</c:v>
                </c:pt>
                <c:pt idx="679">
                  <c:v>1570581</c:v>
                </c:pt>
                <c:pt idx="680">
                  <c:v>1645290</c:v>
                </c:pt>
                <c:pt idx="681">
                  <c:v>1652103</c:v>
                </c:pt>
                <c:pt idx="682">
                  <c:v>1582867</c:v>
                </c:pt>
                <c:pt idx="683">
                  <c:v>1550516</c:v>
                </c:pt>
                <c:pt idx="684">
                  <c:v>1614321</c:v>
                </c:pt>
                <c:pt idx="685">
                  <c:v>1607805</c:v>
                </c:pt>
                <c:pt idx="686">
                  <c:v>1581847</c:v>
                </c:pt>
                <c:pt idx="687">
                  <c:v>1590011</c:v>
                </c:pt>
                <c:pt idx="688">
                  <c:v>1553765</c:v>
                </c:pt>
                <c:pt idx="689">
                  <c:v>1573379</c:v>
                </c:pt>
                <c:pt idx="690">
                  <c:v>1594453</c:v>
                </c:pt>
                <c:pt idx="691">
                  <c:v>1563223</c:v>
                </c:pt>
                <c:pt idx="692">
                  <c:v>1584923</c:v>
                </c:pt>
                <c:pt idx="693">
                  <c:v>1588775</c:v>
                </c:pt>
                <c:pt idx="694">
                  <c:v>1591484</c:v>
                </c:pt>
                <c:pt idx="695">
                  <c:v>1565533</c:v>
                </c:pt>
                <c:pt idx="696">
                  <c:v>1591850</c:v>
                </c:pt>
                <c:pt idx="697">
                  <c:v>1640153</c:v>
                </c:pt>
                <c:pt idx="698">
                  <c:v>1588659</c:v>
                </c:pt>
                <c:pt idx="699">
                  <c:v>1641224</c:v>
                </c:pt>
                <c:pt idx="700">
                  <c:v>1686739</c:v>
                </c:pt>
                <c:pt idx="701">
                  <c:v>1639656</c:v>
                </c:pt>
                <c:pt idx="702">
                  <c:v>1535449</c:v>
                </c:pt>
                <c:pt idx="703">
                  <c:v>1665901</c:v>
                </c:pt>
                <c:pt idx="704">
                  <c:v>1573352</c:v>
                </c:pt>
                <c:pt idx="705">
                  <c:v>1635527</c:v>
                </c:pt>
                <c:pt idx="706">
                  <c:v>1566888</c:v>
                </c:pt>
                <c:pt idx="707">
                  <c:v>1565935</c:v>
                </c:pt>
                <c:pt idx="708">
                  <c:v>1611985</c:v>
                </c:pt>
                <c:pt idx="709">
                  <c:v>1575181</c:v>
                </c:pt>
                <c:pt idx="710">
                  <c:v>1621833</c:v>
                </c:pt>
                <c:pt idx="711">
                  <c:v>1587698</c:v>
                </c:pt>
                <c:pt idx="712">
                  <c:v>1582101</c:v>
                </c:pt>
                <c:pt idx="713">
                  <c:v>1562002</c:v>
                </c:pt>
                <c:pt idx="714">
                  <c:v>1641857</c:v>
                </c:pt>
                <c:pt idx="715">
                  <c:v>1576458</c:v>
                </c:pt>
                <c:pt idx="716">
                  <c:v>1547972</c:v>
                </c:pt>
                <c:pt idx="717">
                  <c:v>1606416</c:v>
                </c:pt>
                <c:pt idx="718">
                  <c:v>1559724</c:v>
                </c:pt>
                <c:pt idx="719">
                  <c:v>1575451</c:v>
                </c:pt>
                <c:pt idx="720">
                  <c:v>1603854</c:v>
                </c:pt>
                <c:pt idx="721">
                  <c:v>1580732</c:v>
                </c:pt>
                <c:pt idx="722">
                  <c:v>1569089</c:v>
                </c:pt>
                <c:pt idx="723">
                  <c:v>1550856</c:v>
                </c:pt>
                <c:pt idx="724">
                  <c:v>1610017</c:v>
                </c:pt>
                <c:pt idx="725">
                  <c:v>1606892</c:v>
                </c:pt>
                <c:pt idx="726">
                  <c:v>1647283</c:v>
                </c:pt>
                <c:pt idx="727">
                  <c:v>1585453</c:v>
                </c:pt>
                <c:pt idx="728">
                  <c:v>1580022</c:v>
                </c:pt>
                <c:pt idx="729">
                  <c:v>1550752</c:v>
                </c:pt>
                <c:pt idx="730">
                  <c:v>1621259</c:v>
                </c:pt>
                <c:pt idx="731">
                  <c:v>1604539</c:v>
                </c:pt>
                <c:pt idx="732">
                  <c:v>1605716</c:v>
                </c:pt>
                <c:pt idx="733">
                  <c:v>1568443</c:v>
                </c:pt>
                <c:pt idx="734">
                  <c:v>1618143</c:v>
                </c:pt>
                <c:pt idx="735">
                  <c:v>1603029</c:v>
                </c:pt>
                <c:pt idx="736">
                  <c:v>1571689</c:v>
                </c:pt>
                <c:pt idx="737">
                  <c:v>1621901</c:v>
                </c:pt>
                <c:pt idx="738">
                  <c:v>1566734</c:v>
                </c:pt>
                <c:pt idx="739">
                  <c:v>1574419</c:v>
                </c:pt>
                <c:pt idx="740">
                  <c:v>1621212</c:v>
                </c:pt>
                <c:pt idx="741">
                  <c:v>1515257</c:v>
                </c:pt>
                <c:pt idx="742">
                  <c:v>1639861</c:v>
                </c:pt>
                <c:pt idx="743">
                  <c:v>1547728</c:v>
                </c:pt>
                <c:pt idx="744">
                  <c:v>1618828</c:v>
                </c:pt>
                <c:pt idx="745">
                  <c:v>1580540</c:v>
                </c:pt>
                <c:pt idx="746">
                  <c:v>1527256</c:v>
                </c:pt>
                <c:pt idx="747">
                  <c:v>1587658</c:v>
                </c:pt>
                <c:pt idx="748">
                  <c:v>1610905</c:v>
                </c:pt>
                <c:pt idx="749">
                  <c:v>1578133</c:v>
                </c:pt>
                <c:pt idx="750">
                  <c:v>1545373</c:v>
                </c:pt>
                <c:pt idx="751">
                  <c:v>1551867</c:v>
                </c:pt>
                <c:pt idx="752">
                  <c:v>1593153</c:v>
                </c:pt>
                <c:pt idx="753">
                  <c:v>1606105</c:v>
                </c:pt>
                <c:pt idx="754">
                  <c:v>1634536</c:v>
                </c:pt>
                <c:pt idx="755">
                  <c:v>1614384</c:v>
                </c:pt>
                <c:pt idx="756">
                  <c:v>1583578</c:v>
                </c:pt>
                <c:pt idx="757">
                  <c:v>1599439</c:v>
                </c:pt>
                <c:pt idx="758">
                  <c:v>1549951</c:v>
                </c:pt>
                <c:pt idx="759">
                  <c:v>1601026</c:v>
                </c:pt>
                <c:pt idx="760">
                  <c:v>1547962</c:v>
                </c:pt>
                <c:pt idx="761">
                  <c:v>1580263</c:v>
                </c:pt>
                <c:pt idx="762">
                  <c:v>1540337</c:v>
                </c:pt>
                <c:pt idx="763">
                  <c:v>1585307</c:v>
                </c:pt>
                <c:pt idx="764">
                  <c:v>1602801</c:v>
                </c:pt>
                <c:pt idx="765">
                  <c:v>1542776</c:v>
                </c:pt>
                <c:pt idx="766">
                  <c:v>1548521</c:v>
                </c:pt>
                <c:pt idx="767">
                  <c:v>1607652</c:v>
                </c:pt>
                <c:pt idx="768">
                  <c:v>1629445</c:v>
                </c:pt>
                <c:pt idx="769">
                  <c:v>1577481</c:v>
                </c:pt>
                <c:pt idx="770">
                  <c:v>1641876</c:v>
                </c:pt>
                <c:pt idx="771">
                  <c:v>1552183</c:v>
                </c:pt>
                <c:pt idx="772">
                  <c:v>1570486</c:v>
                </c:pt>
                <c:pt idx="773">
                  <c:v>1615367</c:v>
                </c:pt>
                <c:pt idx="774">
                  <c:v>1613851</c:v>
                </c:pt>
                <c:pt idx="775">
                  <c:v>1603607</c:v>
                </c:pt>
                <c:pt idx="776">
                  <c:v>1582702</c:v>
                </c:pt>
                <c:pt idx="777">
                  <c:v>1580281</c:v>
                </c:pt>
                <c:pt idx="778">
                  <c:v>1587067</c:v>
                </c:pt>
                <c:pt idx="779">
                  <c:v>1592800</c:v>
                </c:pt>
                <c:pt idx="780">
                  <c:v>1592657</c:v>
                </c:pt>
                <c:pt idx="781">
                  <c:v>1590388</c:v>
                </c:pt>
                <c:pt idx="782">
                  <c:v>1583162</c:v>
                </c:pt>
                <c:pt idx="783">
                  <c:v>1569247</c:v>
                </c:pt>
                <c:pt idx="784">
                  <c:v>1550982</c:v>
                </c:pt>
                <c:pt idx="785">
                  <c:v>1532219</c:v>
                </c:pt>
                <c:pt idx="786">
                  <c:v>1603344</c:v>
                </c:pt>
                <c:pt idx="787">
                  <c:v>1511836</c:v>
                </c:pt>
                <c:pt idx="788">
                  <c:v>1527243</c:v>
                </c:pt>
                <c:pt idx="789">
                  <c:v>1554518</c:v>
                </c:pt>
                <c:pt idx="790">
                  <c:v>1636557</c:v>
                </c:pt>
                <c:pt idx="791">
                  <c:v>1612782</c:v>
                </c:pt>
                <c:pt idx="792">
                  <c:v>1608630</c:v>
                </c:pt>
                <c:pt idx="793">
                  <c:v>1596315</c:v>
                </c:pt>
                <c:pt idx="794">
                  <c:v>1660166</c:v>
                </c:pt>
                <c:pt idx="795">
                  <c:v>1591511</c:v>
                </c:pt>
                <c:pt idx="796">
                  <c:v>1614357</c:v>
                </c:pt>
                <c:pt idx="797">
                  <c:v>1574178</c:v>
                </c:pt>
                <c:pt idx="798">
                  <c:v>1583412</c:v>
                </c:pt>
                <c:pt idx="799">
                  <c:v>1567643</c:v>
                </c:pt>
                <c:pt idx="800">
                  <c:v>1612211</c:v>
                </c:pt>
                <c:pt idx="801">
                  <c:v>1617003</c:v>
                </c:pt>
                <c:pt idx="802">
                  <c:v>1606167</c:v>
                </c:pt>
                <c:pt idx="803">
                  <c:v>1604485</c:v>
                </c:pt>
                <c:pt idx="804">
                  <c:v>1558101</c:v>
                </c:pt>
                <c:pt idx="805">
                  <c:v>1595941</c:v>
                </c:pt>
                <c:pt idx="806">
                  <c:v>1609294</c:v>
                </c:pt>
                <c:pt idx="807">
                  <c:v>1607861</c:v>
                </c:pt>
                <c:pt idx="808">
                  <c:v>1625058</c:v>
                </c:pt>
                <c:pt idx="809">
                  <c:v>1583897</c:v>
                </c:pt>
                <c:pt idx="810">
                  <c:v>1588986</c:v>
                </c:pt>
                <c:pt idx="811">
                  <c:v>1592441</c:v>
                </c:pt>
                <c:pt idx="812">
                  <c:v>1547486</c:v>
                </c:pt>
                <c:pt idx="813">
                  <c:v>1551759</c:v>
                </c:pt>
                <c:pt idx="814">
                  <c:v>1563241</c:v>
                </c:pt>
                <c:pt idx="815">
                  <c:v>1571884</c:v>
                </c:pt>
                <c:pt idx="816">
                  <c:v>1592364</c:v>
                </c:pt>
                <c:pt idx="817">
                  <c:v>1562248</c:v>
                </c:pt>
                <c:pt idx="818">
                  <c:v>1602782</c:v>
                </c:pt>
                <c:pt idx="819">
                  <c:v>1549830</c:v>
                </c:pt>
                <c:pt idx="820">
                  <c:v>1575187</c:v>
                </c:pt>
                <c:pt idx="821">
                  <c:v>1596834</c:v>
                </c:pt>
                <c:pt idx="822">
                  <c:v>1648633</c:v>
                </c:pt>
                <c:pt idx="823">
                  <c:v>1583137</c:v>
                </c:pt>
                <c:pt idx="824">
                  <c:v>1626025</c:v>
                </c:pt>
                <c:pt idx="825">
                  <c:v>1596101</c:v>
                </c:pt>
                <c:pt idx="826">
                  <c:v>1586092</c:v>
                </c:pt>
                <c:pt idx="827">
                  <c:v>1573578</c:v>
                </c:pt>
                <c:pt idx="828">
                  <c:v>1630221</c:v>
                </c:pt>
                <c:pt idx="829">
                  <c:v>1598242</c:v>
                </c:pt>
                <c:pt idx="830">
                  <c:v>1574121</c:v>
                </c:pt>
                <c:pt idx="831">
                  <c:v>1602902</c:v>
                </c:pt>
                <c:pt idx="832">
                  <c:v>1627598</c:v>
                </c:pt>
                <c:pt idx="833">
                  <c:v>1655832</c:v>
                </c:pt>
                <c:pt idx="834">
                  <c:v>1584097</c:v>
                </c:pt>
                <c:pt idx="835">
                  <c:v>1615459</c:v>
                </c:pt>
                <c:pt idx="836">
                  <c:v>1598666</c:v>
                </c:pt>
                <c:pt idx="837">
                  <c:v>1639307</c:v>
                </c:pt>
                <c:pt idx="838">
                  <c:v>1582078</c:v>
                </c:pt>
                <c:pt idx="839">
                  <c:v>1651248</c:v>
                </c:pt>
                <c:pt idx="840">
                  <c:v>1581733</c:v>
                </c:pt>
                <c:pt idx="841">
                  <c:v>1507460</c:v>
                </c:pt>
                <c:pt idx="842">
                  <c:v>1533941</c:v>
                </c:pt>
                <c:pt idx="843">
                  <c:v>1541999</c:v>
                </c:pt>
                <c:pt idx="844">
                  <c:v>1600010</c:v>
                </c:pt>
                <c:pt idx="845">
                  <c:v>1611716</c:v>
                </c:pt>
                <c:pt idx="846">
                  <c:v>1542039</c:v>
                </c:pt>
                <c:pt idx="847">
                  <c:v>1624250</c:v>
                </c:pt>
                <c:pt idx="848">
                  <c:v>1667376</c:v>
                </c:pt>
                <c:pt idx="849">
                  <c:v>1574833</c:v>
                </c:pt>
                <c:pt idx="850">
                  <c:v>1595429</c:v>
                </c:pt>
                <c:pt idx="851">
                  <c:v>1553991</c:v>
                </c:pt>
                <c:pt idx="852">
                  <c:v>1666977</c:v>
                </c:pt>
                <c:pt idx="853">
                  <c:v>1603030</c:v>
                </c:pt>
                <c:pt idx="854">
                  <c:v>1624590</c:v>
                </c:pt>
                <c:pt idx="855">
                  <c:v>1649768</c:v>
                </c:pt>
                <c:pt idx="856">
                  <c:v>1623020</c:v>
                </c:pt>
                <c:pt idx="857">
                  <c:v>1559143</c:v>
                </c:pt>
                <c:pt idx="858">
                  <c:v>1620752</c:v>
                </c:pt>
                <c:pt idx="859">
                  <c:v>1506779</c:v>
                </c:pt>
                <c:pt idx="860">
                  <c:v>1531000</c:v>
                </c:pt>
                <c:pt idx="861">
                  <c:v>1500973</c:v>
                </c:pt>
                <c:pt idx="862">
                  <c:v>1570182</c:v>
                </c:pt>
                <c:pt idx="863">
                  <c:v>1607366</c:v>
                </c:pt>
                <c:pt idx="864">
                  <c:v>1594088</c:v>
                </c:pt>
                <c:pt idx="865">
                  <c:v>1636837</c:v>
                </c:pt>
                <c:pt idx="866">
                  <c:v>1626520</c:v>
                </c:pt>
                <c:pt idx="867">
                  <c:v>1541379</c:v>
                </c:pt>
                <c:pt idx="868">
                  <c:v>1609445</c:v>
                </c:pt>
                <c:pt idx="869">
                  <c:v>1605832</c:v>
                </c:pt>
                <c:pt idx="870">
                  <c:v>1518766</c:v>
                </c:pt>
                <c:pt idx="871">
                  <c:v>1585964</c:v>
                </c:pt>
                <c:pt idx="872">
                  <c:v>1680661</c:v>
                </c:pt>
                <c:pt idx="873">
                  <c:v>1551336</c:v>
                </c:pt>
                <c:pt idx="874">
                  <c:v>1625220</c:v>
                </c:pt>
                <c:pt idx="875">
                  <c:v>1596892</c:v>
                </c:pt>
                <c:pt idx="876">
                  <c:v>1549573</c:v>
                </c:pt>
                <c:pt idx="877">
                  <c:v>1626718</c:v>
                </c:pt>
                <c:pt idx="878">
                  <c:v>1610187</c:v>
                </c:pt>
                <c:pt idx="879">
                  <c:v>1616956</c:v>
                </c:pt>
                <c:pt idx="880">
                  <c:v>1598641</c:v>
                </c:pt>
                <c:pt idx="881">
                  <c:v>1586420</c:v>
                </c:pt>
                <c:pt idx="882">
                  <c:v>1585246</c:v>
                </c:pt>
                <c:pt idx="883">
                  <c:v>1564574</c:v>
                </c:pt>
                <c:pt idx="884">
                  <c:v>1603640</c:v>
                </c:pt>
                <c:pt idx="885">
                  <c:v>1662215</c:v>
                </c:pt>
                <c:pt idx="886">
                  <c:v>1551551</c:v>
                </c:pt>
                <c:pt idx="887">
                  <c:v>1533438</c:v>
                </c:pt>
                <c:pt idx="888">
                  <c:v>1641567</c:v>
                </c:pt>
                <c:pt idx="889">
                  <c:v>1565913</c:v>
                </c:pt>
                <c:pt idx="890">
                  <c:v>1529108</c:v>
                </c:pt>
                <c:pt idx="891">
                  <c:v>1630379</c:v>
                </c:pt>
                <c:pt idx="892">
                  <c:v>1576311</c:v>
                </c:pt>
                <c:pt idx="893">
                  <c:v>1616020</c:v>
                </c:pt>
                <c:pt idx="894">
                  <c:v>1546845</c:v>
                </c:pt>
                <c:pt idx="895">
                  <c:v>1607640</c:v>
                </c:pt>
                <c:pt idx="896">
                  <c:v>1619277</c:v>
                </c:pt>
                <c:pt idx="897">
                  <c:v>1660558</c:v>
                </c:pt>
                <c:pt idx="898">
                  <c:v>1625811</c:v>
                </c:pt>
                <c:pt idx="899">
                  <c:v>1654239</c:v>
                </c:pt>
                <c:pt idx="900">
                  <c:v>1636467</c:v>
                </c:pt>
                <c:pt idx="901">
                  <c:v>1598772</c:v>
                </c:pt>
                <c:pt idx="902">
                  <c:v>1578950</c:v>
                </c:pt>
                <c:pt idx="903">
                  <c:v>1560738</c:v>
                </c:pt>
                <c:pt idx="904">
                  <c:v>1570989</c:v>
                </c:pt>
                <c:pt idx="905">
                  <c:v>1614017</c:v>
                </c:pt>
                <c:pt idx="906">
                  <c:v>1615046</c:v>
                </c:pt>
                <c:pt idx="907">
                  <c:v>1556978</c:v>
                </c:pt>
                <c:pt idx="908">
                  <c:v>1608165</c:v>
                </c:pt>
                <c:pt idx="909">
                  <c:v>1588407</c:v>
                </c:pt>
                <c:pt idx="910">
                  <c:v>1533916</c:v>
                </c:pt>
                <c:pt idx="911">
                  <c:v>1562565</c:v>
                </c:pt>
                <c:pt idx="912">
                  <c:v>1598000</c:v>
                </c:pt>
                <c:pt idx="913">
                  <c:v>1601240</c:v>
                </c:pt>
                <c:pt idx="914">
                  <c:v>1609621</c:v>
                </c:pt>
                <c:pt idx="915">
                  <c:v>1620512</c:v>
                </c:pt>
                <c:pt idx="916">
                  <c:v>1637609</c:v>
                </c:pt>
                <c:pt idx="917">
                  <c:v>1604046</c:v>
                </c:pt>
                <c:pt idx="918">
                  <c:v>1553233</c:v>
                </c:pt>
                <c:pt idx="919">
                  <c:v>1644598</c:v>
                </c:pt>
                <c:pt idx="920">
                  <c:v>1620608</c:v>
                </c:pt>
                <c:pt idx="921">
                  <c:v>1578544</c:v>
                </c:pt>
                <c:pt idx="922">
                  <c:v>1617742</c:v>
                </c:pt>
                <c:pt idx="923">
                  <c:v>1511774</c:v>
                </c:pt>
                <c:pt idx="924">
                  <c:v>1539365</c:v>
                </c:pt>
                <c:pt idx="925">
                  <c:v>1589048</c:v>
                </c:pt>
                <c:pt idx="926">
                  <c:v>1618302</c:v>
                </c:pt>
                <c:pt idx="927">
                  <c:v>1600538</c:v>
                </c:pt>
                <c:pt idx="928">
                  <c:v>1595160</c:v>
                </c:pt>
                <c:pt idx="929">
                  <c:v>1594196</c:v>
                </c:pt>
                <c:pt idx="930">
                  <c:v>1581314</c:v>
                </c:pt>
                <c:pt idx="931">
                  <c:v>1577173</c:v>
                </c:pt>
                <c:pt idx="932">
                  <c:v>1606597</c:v>
                </c:pt>
                <c:pt idx="933">
                  <c:v>1603937</c:v>
                </c:pt>
                <c:pt idx="934">
                  <c:v>1545814</c:v>
                </c:pt>
                <c:pt idx="935">
                  <c:v>1588448</c:v>
                </c:pt>
                <c:pt idx="936">
                  <c:v>1581682</c:v>
                </c:pt>
                <c:pt idx="937">
                  <c:v>1531279</c:v>
                </c:pt>
                <c:pt idx="938">
                  <c:v>1628041</c:v>
                </c:pt>
                <c:pt idx="939">
                  <c:v>1593381</c:v>
                </c:pt>
                <c:pt idx="940">
                  <c:v>1596856</c:v>
                </c:pt>
                <c:pt idx="941">
                  <c:v>1634320</c:v>
                </c:pt>
                <c:pt idx="942">
                  <c:v>1621232</c:v>
                </c:pt>
                <c:pt idx="943">
                  <c:v>1552951</c:v>
                </c:pt>
                <c:pt idx="944">
                  <c:v>1619705</c:v>
                </c:pt>
                <c:pt idx="945">
                  <c:v>1613464</c:v>
                </c:pt>
                <c:pt idx="946">
                  <c:v>1588740</c:v>
                </c:pt>
                <c:pt idx="947">
                  <c:v>1631597</c:v>
                </c:pt>
                <c:pt idx="948">
                  <c:v>1596002</c:v>
                </c:pt>
                <c:pt idx="949">
                  <c:v>1564931</c:v>
                </c:pt>
                <c:pt idx="950">
                  <c:v>1614717</c:v>
                </c:pt>
                <c:pt idx="951">
                  <c:v>1687702</c:v>
                </c:pt>
                <c:pt idx="952">
                  <c:v>1629405</c:v>
                </c:pt>
                <c:pt idx="953">
                  <c:v>1610771</c:v>
                </c:pt>
                <c:pt idx="954">
                  <c:v>1490701</c:v>
                </c:pt>
                <c:pt idx="955">
                  <c:v>1577151</c:v>
                </c:pt>
                <c:pt idx="956">
                  <c:v>1614057</c:v>
                </c:pt>
                <c:pt idx="957">
                  <c:v>1622471</c:v>
                </c:pt>
                <c:pt idx="958">
                  <c:v>1589764</c:v>
                </c:pt>
                <c:pt idx="959">
                  <c:v>1629938</c:v>
                </c:pt>
                <c:pt idx="960">
                  <c:v>1668398</c:v>
                </c:pt>
                <c:pt idx="961">
                  <c:v>1597500</c:v>
                </c:pt>
                <c:pt idx="962">
                  <c:v>1569883</c:v>
                </c:pt>
                <c:pt idx="963">
                  <c:v>1677402</c:v>
                </c:pt>
                <c:pt idx="964">
                  <c:v>1634198</c:v>
                </c:pt>
                <c:pt idx="965">
                  <c:v>1602575</c:v>
                </c:pt>
                <c:pt idx="966">
                  <c:v>1566788</c:v>
                </c:pt>
                <c:pt idx="967">
                  <c:v>1622227</c:v>
                </c:pt>
                <c:pt idx="968">
                  <c:v>1581083</c:v>
                </c:pt>
                <c:pt idx="969">
                  <c:v>1606441</c:v>
                </c:pt>
                <c:pt idx="970">
                  <c:v>1589873</c:v>
                </c:pt>
                <c:pt idx="971">
                  <c:v>1632652</c:v>
                </c:pt>
                <c:pt idx="972">
                  <c:v>1555622</c:v>
                </c:pt>
                <c:pt idx="973">
                  <c:v>1561610</c:v>
                </c:pt>
                <c:pt idx="974">
                  <c:v>1594386</c:v>
                </c:pt>
                <c:pt idx="975">
                  <c:v>1599353</c:v>
                </c:pt>
                <c:pt idx="976">
                  <c:v>1642712</c:v>
                </c:pt>
                <c:pt idx="977">
                  <c:v>1609242</c:v>
                </c:pt>
                <c:pt idx="978">
                  <c:v>1568199</c:v>
                </c:pt>
                <c:pt idx="979">
                  <c:v>1561004</c:v>
                </c:pt>
                <c:pt idx="980">
                  <c:v>1546415</c:v>
                </c:pt>
                <c:pt idx="981">
                  <c:v>1571512</c:v>
                </c:pt>
                <c:pt idx="982">
                  <c:v>1587594</c:v>
                </c:pt>
                <c:pt idx="983">
                  <c:v>1576406</c:v>
                </c:pt>
                <c:pt idx="984">
                  <c:v>1636736</c:v>
                </c:pt>
                <c:pt idx="985">
                  <c:v>1628554</c:v>
                </c:pt>
                <c:pt idx="986">
                  <c:v>1570327</c:v>
                </c:pt>
                <c:pt idx="987">
                  <c:v>1591821</c:v>
                </c:pt>
                <c:pt idx="988">
                  <c:v>1582703</c:v>
                </c:pt>
                <c:pt idx="989">
                  <c:v>1608761</c:v>
                </c:pt>
                <c:pt idx="990">
                  <c:v>1601470</c:v>
                </c:pt>
                <c:pt idx="991">
                  <c:v>1639639</c:v>
                </c:pt>
                <c:pt idx="992">
                  <c:v>1584942</c:v>
                </c:pt>
                <c:pt idx="993">
                  <c:v>1581137</c:v>
                </c:pt>
                <c:pt idx="994">
                  <c:v>1554348</c:v>
                </c:pt>
                <c:pt idx="995">
                  <c:v>1579921</c:v>
                </c:pt>
                <c:pt idx="996">
                  <c:v>1616823</c:v>
                </c:pt>
                <c:pt idx="997">
                  <c:v>1577686</c:v>
                </c:pt>
                <c:pt idx="998">
                  <c:v>1588500</c:v>
                </c:pt>
                <c:pt idx="999">
                  <c:v>1559970</c:v>
                </c:pt>
                <c:pt idx="1000">
                  <c:v>1544792</c:v>
                </c:pt>
                <c:pt idx="1001">
                  <c:v>1585644</c:v>
                </c:pt>
                <c:pt idx="1002">
                  <c:v>1608529</c:v>
                </c:pt>
                <c:pt idx="1003">
                  <c:v>1581593</c:v>
                </c:pt>
                <c:pt idx="1004">
                  <c:v>1577071</c:v>
                </c:pt>
                <c:pt idx="1005">
                  <c:v>1519358</c:v>
                </c:pt>
                <c:pt idx="1006">
                  <c:v>1582478</c:v>
                </c:pt>
                <c:pt idx="1007">
                  <c:v>1597652</c:v>
                </c:pt>
                <c:pt idx="1008">
                  <c:v>1713450</c:v>
                </c:pt>
                <c:pt idx="1009">
                  <c:v>1590812</c:v>
                </c:pt>
                <c:pt idx="1010">
                  <c:v>1599843</c:v>
                </c:pt>
                <c:pt idx="1011">
                  <c:v>1588499</c:v>
                </c:pt>
                <c:pt idx="1012">
                  <c:v>1616041</c:v>
                </c:pt>
                <c:pt idx="1013">
                  <c:v>1603968</c:v>
                </c:pt>
                <c:pt idx="1014">
                  <c:v>1604152</c:v>
                </c:pt>
                <c:pt idx="1015">
                  <c:v>1626320</c:v>
                </c:pt>
                <c:pt idx="1016">
                  <c:v>1556056</c:v>
                </c:pt>
                <c:pt idx="1017">
                  <c:v>1579189</c:v>
                </c:pt>
                <c:pt idx="1018">
                  <c:v>1574694</c:v>
                </c:pt>
                <c:pt idx="1019">
                  <c:v>1554375</c:v>
                </c:pt>
                <c:pt idx="1020">
                  <c:v>1575832</c:v>
                </c:pt>
                <c:pt idx="1021">
                  <c:v>1548104</c:v>
                </c:pt>
                <c:pt idx="1022">
                  <c:v>1557559</c:v>
                </c:pt>
                <c:pt idx="1023">
                  <c:v>1596272</c:v>
                </c:pt>
                <c:pt idx="1024">
                  <c:v>1645844</c:v>
                </c:pt>
                <c:pt idx="1025">
                  <c:v>1605788</c:v>
                </c:pt>
                <c:pt idx="1026">
                  <c:v>1582484</c:v>
                </c:pt>
                <c:pt idx="1027">
                  <c:v>1622618</c:v>
                </c:pt>
                <c:pt idx="1028">
                  <c:v>1636364</c:v>
                </c:pt>
                <c:pt idx="1029">
                  <c:v>1610741</c:v>
                </c:pt>
                <c:pt idx="1030">
                  <c:v>1646156</c:v>
                </c:pt>
                <c:pt idx="1031">
                  <c:v>1620044</c:v>
                </c:pt>
                <c:pt idx="1032">
                  <c:v>1584065</c:v>
                </c:pt>
                <c:pt idx="1033">
                  <c:v>1604683</c:v>
                </c:pt>
                <c:pt idx="1034">
                  <c:v>1624938</c:v>
                </c:pt>
                <c:pt idx="1035">
                  <c:v>1573428</c:v>
                </c:pt>
                <c:pt idx="1036">
                  <c:v>1602977</c:v>
                </c:pt>
                <c:pt idx="1037">
                  <c:v>1642815</c:v>
                </c:pt>
                <c:pt idx="1038">
                  <c:v>1547630</c:v>
                </c:pt>
                <c:pt idx="1039">
                  <c:v>1564067</c:v>
                </c:pt>
                <c:pt idx="1040">
                  <c:v>1516443</c:v>
                </c:pt>
                <c:pt idx="1041">
                  <c:v>1571829</c:v>
                </c:pt>
                <c:pt idx="1042">
                  <c:v>1492148</c:v>
                </c:pt>
                <c:pt idx="1043">
                  <c:v>1598334</c:v>
                </c:pt>
                <c:pt idx="1044">
                  <c:v>1532241</c:v>
                </c:pt>
                <c:pt idx="1045">
                  <c:v>1572507</c:v>
                </c:pt>
                <c:pt idx="1046">
                  <c:v>1592811</c:v>
                </c:pt>
                <c:pt idx="1047">
                  <c:v>1584437</c:v>
                </c:pt>
                <c:pt idx="1048">
                  <c:v>1576009</c:v>
                </c:pt>
                <c:pt idx="1049">
                  <c:v>1602659</c:v>
                </c:pt>
                <c:pt idx="1050">
                  <c:v>1617648</c:v>
                </c:pt>
                <c:pt idx="1051">
                  <c:v>1622673</c:v>
                </c:pt>
                <c:pt idx="1052">
                  <c:v>1602519</c:v>
                </c:pt>
                <c:pt idx="1053">
                  <c:v>1618344</c:v>
                </c:pt>
                <c:pt idx="1054">
                  <c:v>1556586</c:v>
                </c:pt>
                <c:pt idx="1055">
                  <c:v>1606504</c:v>
                </c:pt>
                <c:pt idx="1056">
                  <c:v>1584950</c:v>
                </c:pt>
                <c:pt idx="1057">
                  <c:v>1596812</c:v>
                </c:pt>
                <c:pt idx="1058">
                  <c:v>1580184</c:v>
                </c:pt>
                <c:pt idx="1059">
                  <c:v>1524951</c:v>
                </c:pt>
                <c:pt idx="1060">
                  <c:v>1650239</c:v>
                </c:pt>
                <c:pt idx="1061">
                  <c:v>1580283</c:v>
                </c:pt>
                <c:pt idx="1062">
                  <c:v>1667512</c:v>
                </c:pt>
                <c:pt idx="1063">
                  <c:v>1593942</c:v>
                </c:pt>
                <c:pt idx="1064">
                  <c:v>1615987</c:v>
                </c:pt>
                <c:pt idx="1065">
                  <c:v>1636599</c:v>
                </c:pt>
                <c:pt idx="1066">
                  <c:v>1617548</c:v>
                </c:pt>
                <c:pt idx="1067">
                  <c:v>1616424</c:v>
                </c:pt>
                <c:pt idx="1068">
                  <c:v>1624804</c:v>
                </c:pt>
                <c:pt idx="1069">
                  <c:v>1595162</c:v>
                </c:pt>
                <c:pt idx="1070">
                  <c:v>1604424</c:v>
                </c:pt>
                <c:pt idx="1071">
                  <c:v>1657678</c:v>
                </c:pt>
                <c:pt idx="1072">
                  <c:v>1570478</c:v>
                </c:pt>
                <c:pt idx="1073">
                  <c:v>1622938</c:v>
                </c:pt>
                <c:pt idx="1074">
                  <c:v>1615315</c:v>
                </c:pt>
                <c:pt idx="1075">
                  <c:v>1568313</c:v>
                </c:pt>
                <c:pt idx="1076">
                  <c:v>1555269</c:v>
                </c:pt>
                <c:pt idx="1077">
                  <c:v>1538638</c:v>
                </c:pt>
                <c:pt idx="1078">
                  <c:v>1617603</c:v>
                </c:pt>
                <c:pt idx="1079">
                  <c:v>1561617</c:v>
                </c:pt>
                <c:pt idx="1080">
                  <c:v>1595846</c:v>
                </c:pt>
                <c:pt idx="1081">
                  <c:v>1571507</c:v>
                </c:pt>
                <c:pt idx="1082">
                  <c:v>1590834</c:v>
                </c:pt>
                <c:pt idx="1083">
                  <c:v>1630639</c:v>
                </c:pt>
                <c:pt idx="1084">
                  <c:v>1609474</c:v>
                </c:pt>
                <c:pt idx="1085">
                  <c:v>1655667</c:v>
                </c:pt>
                <c:pt idx="1086">
                  <c:v>1602764</c:v>
                </c:pt>
                <c:pt idx="1087">
                  <c:v>1607947</c:v>
                </c:pt>
                <c:pt idx="1088">
                  <c:v>1638989</c:v>
                </c:pt>
                <c:pt idx="1089">
                  <c:v>1571026</c:v>
                </c:pt>
                <c:pt idx="1090">
                  <c:v>1583501</c:v>
                </c:pt>
                <c:pt idx="1091">
                  <c:v>1598480</c:v>
                </c:pt>
                <c:pt idx="1092">
                  <c:v>1619257</c:v>
                </c:pt>
                <c:pt idx="1093">
                  <c:v>1650225</c:v>
                </c:pt>
                <c:pt idx="1094">
                  <c:v>1590722</c:v>
                </c:pt>
                <c:pt idx="1095">
                  <c:v>1588545</c:v>
                </c:pt>
                <c:pt idx="1096">
                  <c:v>1628101</c:v>
                </c:pt>
                <c:pt idx="1097">
                  <c:v>1539991</c:v>
                </c:pt>
                <c:pt idx="1098">
                  <c:v>1605669</c:v>
                </c:pt>
                <c:pt idx="1099">
                  <c:v>1589456</c:v>
                </c:pt>
                <c:pt idx="1100">
                  <c:v>1562245</c:v>
                </c:pt>
                <c:pt idx="1101">
                  <c:v>1662524</c:v>
                </c:pt>
                <c:pt idx="1102">
                  <c:v>1627123</c:v>
                </c:pt>
                <c:pt idx="1103">
                  <c:v>1584449</c:v>
                </c:pt>
                <c:pt idx="1104">
                  <c:v>1608916</c:v>
                </c:pt>
                <c:pt idx="1105">
                  <c:v>1586136</c:v>
                </c:pt>
                <c:pt idx="1106">
                  <c:v>1620789</c:v>
                </c:pt>
                <c:pt idx="1107">
                  <c:v>1603649</c:v>
                </c:pt>
                <c:pt idx="1108">
                  <c:v>1584700</c:v>
                </c:pt>
                <c:pt idx="1109">
                  <c:v>1598186</c:v>
                </c:pt>
                <c:pt idx="1110">
                  <c:v>1640481</c:v>
                </c:pt>
                <c:pt idx="1111">
                  <c:v>1583148</c:v>
                </c:pt>
                <c:pt idx="1112">
                  <c:v>1630011</c:v>
                </c:pt>
                <c:pt idx="1113">
                  <c:v>1565842</c:v>
                </c:pt>
                <c:pt idx="1114">
                  <c:v>1589271</c:v>
                </c:pt>
                <c:pt idx="1115">
                  <c:v>1581939</c:v>
                </c:pt>
                <c:pt idx="1116">
                  <c:v>1521029</c:v>
                </c:pt>
                <c:pt idx="1117">
                  <c:v>1555876</c:v>
                </c:pt>
                <c:pt idx="1118">
                  <c:v>1534879</c:v>
                </c:pt>
                <c:pt idx="1119">
                  <c:v>1576334</c:v>
                </c:pt>
                <c:pt idx="1120">
                  <c:v>1610183</c:v>
                </c:pt>
                <c:pt idx="1121">
                  <c:v>1562635</c:v>
                </c:pt>
                <c:pt idx="1122">
                  <c:v>1559681</c:v>
                </c:pt>
                <c:pt idx="1123">
                  <c:v>1606045</c:v>
                </c:pt>
                <c:pt idx="1124">
                  <c:v>1598453</c:v>
                </c:pt>
                <c:pt idx="1125">
                  <c:v>1586974</c:v>
                </c:pt>
                <c:pt idx="1126">
                  <c:v>1574701</c:v>
                </c:pt>
                <c:pt idx="1127">
                  <c:v>1572304</c:v>
                </c:pt>
                <c:pt idx="1128">
                  <c:v>1581844</c:v>
                </c:pt>
                <c:pt idx="1129">
                  <c:v>1632574</c:v>
                </c:pt>
                <c:pt idx="1130">
                  <c:v>1554133</c:v>
                </c:pt>
                <c:pt idx="1131">
                  <c:v>1637803</c:v>
                </c:pt>
                <c:pt idx="1132">
                  <c:v>1610846</c:v>
                </c:pt>
                <c:pt idx="1133">
                  <c:v>1541462</c:v>
                </c:pt>
                <c:pt idx="1134">
                  <c:v>1644371</c:v>
                </c:pt>
                <c:pt idx="1135">
                  <c:v>1578346</c:v>
                </c:pt>
                <c:pt idx="1136">
                  <c:v>1609055</c:v>
                </c:pt>
                <c:pt idx="1137">
                  <c:v>1515217</c:v>
                </c:pt>
                <c:pt idx="1138">
                  <c:v>1600686</c:v>
                </c:pt>
                <c:pt idx="1139">
                  <c:v>1592547</c:v>
                </c:pt>
                <c:pt idx="1140">
                  <c:v>1563693</c:v>
                </c:pt>
                <c:pt idx="1141">
                  <c:v>1602931</c:v>
                </c:pt>
                <c:pt idx="1142">
                  <c:v>1650349</c:v>
                </c:pt>
                <c:pt idx="1143">
                  <c:v>1598696</c:v>
                </c:pt>
                <c:pt idx="1144">
                  <c:v>1634002</c:v>
                </c:pt>
                <c:pt idx="1145">
                  <c:v>1557451</c:v>
                </c:pt>
                <c:pt idx="1146">
                  <c:v>1601771</c:v>
                </c:pt>
                <c:pt idx="1147">
                  <c:v>1645040</c:v>
                </c:pt>
                <c:pt idx="1148">
                  <c:v>1600916</c:v>
                </c:pt>
                <c:pt idx="1149">
                  <c:v>1597958</c:v>
                </c:pt>
                <c:pt idx="1150">
                  <c:v>1652628</c:v>
                </c:pt>
                <c:pt idx="1151">
                  <c:v>1570830</c:v>
                </c:pt>
                <c:pt idx="1152">
                  <c:v>1600778</c:v>
                </c:pt>
                <c:pt idx="1153">
                  <c:v>1603955</c:v>
                </c:pt>
                <c:pt idx="1154">
                  <c:v>1645532</c:v>
                </c:pt>
                <c:pt idx="1155">
                  <c:v>1638299</c:v>
                </c:pt>
                <c:pt idx="1156">
                  <c:v>1632313</c:v>
                </c:pt>
                <c:pt idx="1157">
                  <c:v>1579653</c:v>
                </c:pt>
                <c:pt idx="1158">
                  <c:v>1537069</c:v>
                </c:pt>
                <c:pt idx="1159">
                  <c:v>1606553</c:v>
                </c:pt>
                <c:pt idx="1160">
                  <c:v>1523579</c:v>
                </c:pt>
                <c:pt idx="1161">
                  <c:v>1603753</c:v>
                </c:pt>
                <c:pt idx="1162">
                  <c:v>1551588</c:v>
                </c:pt>
                <c:pt idx="1163">
                  <c:v>1557852</c:v>
                </c:pt>
                <c:pt idx="1164">
                  <c:v>1591646</c:v>
                </c:pt>
                <c:pt idx="1165">
                  <c:v>1645565</c:v>
                </c:pt>
                <c:pt idx="1166">
                  <c:v>1575478</c:v>
                </c:pt>
                <c:pt idx="1167">
                  <c:v>1576988</c:v>
                </c:pt>
                <c:pt idx="1168">
                  <c:v>1589070</c:v>
                </c:pt>
                <c:pt idx="1169">
                  <c:v>1599225</c:v>
                </c:pt>
                <c:pt idx="1170">
                  <c:v>1550198</c:v>
                </c:pt>
                <c:pt idx="1171">
                  <c:v>1606137</c:v>
                </c:pt>
                <c:pt idx="1172">
                  <c:v>1577955</c:v>
                </c:pt>
                <c:pt idx="1173">
                  <c:v>1581776</c:v>
                </c:pt>
                <c:pt idx="1174">
                  <c:v>1592239</c:v>
                </c:pt>
                <c:pt idx="1175">
                  <c:v>1615967</c:v>
                </c:pt>
                <c:pt idx="1176">
                  <c:v>1600598</c:v>
                </c:pt>
                <c:pt idx="1177">
                  <c:v>1647859</c:v>
                </c:pt>
                <c:pt idx="1178">
                  <c:v>1517832</c:v>
                </c:pt>
                <c:pt idx="1179">
                  <c:v>1599958</c:v>
                </c:pt>
                <c:pt idx="1180">
                  <c:v>1651331</c:v>
                </c:pt>
                <c:pt idx="1181">
                  <c:v>1580807</c:v>
                </c:pt>
                <c:pt idx="1182">
                  <c:v>1616120</c:v>
                </c:pt>
                <c:pt idx="1183">
                  <c:v>1592024</c:v>
                </c:pt>
                <c:pt idx="1184">
                  <c:v>1648647</c:v>
                </c:pt>
                <c:pt idx="1185">
                  <c:v>1591059</c:v>
                </c:pt>
                <c:pt idx="1186">
                  <c:v>1607038</c:v>
                </c:pt>
                <c:pt idx="1187">
                  <c:v>1608672</c:v>
                </c:pt>
                <c:pt idx="1188">
                  <c:v>1644091</c:v>
                </c:pt>
                <c:pt idx="1189">
                  <c:v>1629082</c:v>
                </c:pt>
                <c:pt idx="1190">
                  <c:v>1603795</c:v>
                </c:pt>
                <c:pt idx="1191">
                  <c:v>1620391</c:v>
                </c:pt>
                <c:pt idx="1192">
                  <c:v>1623868</c:v>
                </c:pt>
                <c:pt idx="1193">
                  <c:v>1643236</c:v>
                </c:pt>
                <c:pt idx="1194">
                  <c:v>1616079</c:v>
                </c:pt>
                <c:pt idx="1195">
                  <c:v>1571548</c:v>
                </c:pt>
                <c:pt idx="1196">
                  <c:v>1601743</c:v>
                </c:pt>
                <c:pt idx="1197">
                  <c:v>1609446</c:v>
                </c:pt>
                <c:pt idx="1198">
                  <c:v>1633482</c:v>
                </c:pt>
                <c:pt idx="1199">
                  <c:v>1532403</c:v>
                </c:pt>
                <c:pt idx="1200">
                  <c:v>1567497</c:v>
                </c:pt>
                <c:pt idx="1201">
                  <c:v>1639951</c:v>
                </c:pt>
                <c:pt idx="1202">
                  <c:v>1593559</c:v>
                </c:pt>
                <c:pt idx="1203">
                  <c:v>1575998</c:v>
                </c:pt>
                <c:pt idx="1204">
                  <c:v>1545323</c:v>
                </c:pt>
                <c:pt idx="1205">
                  <c:v>1618022</c:v>
                </c:pt>
                <c:pt idx="1206">
                  <c:v>1617030</c:v>
                </c:pt>
                <c:pt idx="1207">
                  <c:v>1603660</c:v>
                </c:pt>
                <c:pt idx="1208">
                  <c:v>1554780</c:v>
                </c:pt>
                <c:pt idx="1209">
                  <c:v>1640861</c:v>
                </c:pt>
                <c:pt idx="1210">
                  <c:v>1606674</c:v>
                </c:pt>
                <c:pt idx="1211">
                  <c:v>1570170</c:v>
                </c:pt>
                <c:pt idx="1212">
                  <c:v>1701372</c:v>
                </c:pt>
                <c:pt idx="1213">
                  <c:v>1597383</c:v>
                </c:pt>
                <c:pt idx="1214">
                  <c:v>1547629</c:v>
                </c:pt>
                <c:pt idx="1215">
                  <c:v>1518938</c:v>
                </c:pt>
                <c:pt idx="1216">
                  <c:v>1604006</c:v>
                </c:pt>
                <c:pt idx="1217">
                  <c:v>1631122</c:v>
                </c:pt>
                <c:pt idx="1218">
                  <c:v>1598463</c:v>
                </c:pt>
                <c:pt idx="1219">
                  <c:v>1627761</c:v>
                </c:pt>
                <c:pt idx="1220">
                  <c:v>1604970</c:v>
                </c:pt>
                <c:pt idx="1221">
                  <c:v>1634329</c:v>
                </c:pt>
                <c:pt idx="1222">
                  <c:v>1591152</c:v>
                </c:pt>
                <c:pt idx="1223">
                  <c:v>1638324</c:v>
                </c:pt>
                <c:pt idx="1224">
                  <c:v>1611646</c:v>
                </c:pt>
                <c:pt idx="1225">
                  <c:v>1588998</c:v>
                </c:pt>
                <c:pt idx="1226">
                  <c:v>1619495</c:v>
                </c:pt>
                <c:pt idx="1227">
                  <c:v>1603566</c:v>
                </c:pt>
                <c:pt idx="1228">
                  <c:v>1653144</c:v>
                </c:pt>
                <c:pt idx="1229">
                  <c:v>1633166</c:v>
                </c:pt>
                <c:pt idx="1230">
                  <c:v>1598485</c:v>
                </c:pt>
                <c:pt idx="1231">
                  <c:v>1596627</c:v>
                </c:pt>
                <c:pt idx="1232">
                  <c:v>1565783</c:v>
                </c:pt>
                <c:pt idx="1233">
                  <c:v>1616195</c:v>
                </c:pt>
                <c:pt idx="1234">
                  <c:v>1577169</c:v>
                </c:pt>
                <c:pt idx="1235">
                  <c:v>1619810</c:v>
                </c:pt>
                <c:pt idx="1236">
                  <c:v>1620977</c:v>
                </c:pt>
                <c:pt idx="1237">
                  <c:v>1654809</c:v>
                </c:pt>
                <c:pt idx="1238">
                  <c:v>1567614</c:v>
                </c:pt>
                <c:pt idx="1239">
                  <c:v>1619865</c:v>
                </c:pt>
                <c:pt idx="1240">
                  <c:v>1569939</c:v>
                </c:pt>
                <c:pt idx="1241">
                  <c:v>1557951</c:v>
                </c:pt>
                <c:pt idx="1242">
                  <c:v>1632957</c:v>
                </c:pt>
                <c:pt idx="1243">
                  <c:v>1567181</c:v>
                </c:pt>
                <c:pt idx="1244">
                  <c:v>1559646</c:v>
                </c:pt>
                <c:pt idx="1245">
                  <c:v>1572895</c:v>
                </c:pt>
                <c:pt idx="1246">
                  <c:v>1547878</c:v>
                </c:pt>
                <c:pt idx="1247">
                  <c:v>1597304</c:v>
                </c:pt>
                <c:pt idx="1248">
                  <c:v>1560569</c:v>
                </c:pt>
                <c:pt idx="1249">
                  <c:v>1610363</c:v>
                </c:pt>
                <c:pt idx="1250">
                  <c:v>1580130</c:v>
                </c:pt>
                <c:pt idx="1251">
                  <c:v>1547120</c:v>
                </c:pt>
                <c:pt idx="1252">
                  <c:v>1620490</c:v>
                </c:pt>
                <c:pt idx="1253">
                  <c:v>1644225</c:v>
                </c:pt>
                <c:pt idx="1254">
                  <c:v>1656782</c:v>
                </c:pt>
                <c:pt idx="1255">
                  <c:v>1584084</c:v>
                </c:pt>
                <c:pt idx="1256">
                  <c:v>1697788</c:v>
                </c:pt>
                <c:pt idx="1257">
                  <c:v>1601247</c:v>
                </c:pt>
                <c:pt idx="1258">
                  <c:v>1624257</c:v>
                </c:pt>
                <c:pt idx="1259">
                  <c:v>1606051</c:v>
                </c:pt>
                <c:pt idx="1260">
                  <c:v>1668014</c:v>
                </c:pt>
                <c:pt idx="1261">
                  <c:v>1589436</c:v>
                </c:pt>
                <c:pt idx="1262">
                  <c:v>1573619</c:v>
                </c:pt>
                <c:pt idx="1263">
                  <c:v>1586703</c:v>
                </c:pt>
                <c:pt idx="1264">
                  <c:v>1636684</c:v>
                </c:pt>
                <c:pt idx="1265">
                  <c:v>1646368</c:v>
                </c:pt>
                <c:pt idx="1266">
                  <c:v>1564324</c:v>
                </c:pt>
                <c:pt idx="1267">
                  <c:v>1577334</c:v>
                </c:pt>
                <c:pt idx="1268">
                  <c:v>1600319</c:v>
                </c:pt>
                <c:pt idx="1269">
                  <c:v>1594838</c:v>
                </c:pt>
                <c:pt idx="1270">
                  <c:v>1587180</c:v>
                </c:pt>
                <c:pt idx="1271">
                  <c:v>1662047</c:v>
                </c:pt>
                <c:pt idx="1272">
                  <c:v>1576052</c:v>
                </c:pt>
                <c:pt idx="1273">
                  <c:v>1617106</c:v>
                </c:pt>
                <c:pt idx="1274">
                  <c:v>1572533</c:v>
                </c:pt>
                <c:pt idx="1275">
                  <c:v>1652240</c:v>
                </c:pt>
                <c:pt idx="1276">
                  <c:v>1570753</c:v>
                </c:pt>
                <c:pt idx="1277">
                  <c:v>1557885</c:v>
                </c:pt>
                <c:pt idx="1278">
                  <c:v>1559725</c:v>
                </c:pt>
                <c:pt idx="1279">
                  <c:v>1677506</c:v>
                </c:pt>
                <c:pt idx="1280">
                  <c:v>1620658</c:v>
                </c:pt>
                <c:pt idx="1281">
                  <c:v>1647355</c:v>
                </c:pt>
                <c:pt idx="1282">
                  <c:v>1613258</c:v>
                </c:pt>
                <c:pt idx="1283">
                  <c:v>1570502</c:v>
                </c:pt>
                <c:pt idx="1284">
                  <c:v>1559257</c:v>
                </c:pt>
                <c:pt idx="1285">
                  <c:v>1562701</c:v>
                </c:pt>
                <c:pt idx="1286">
                  <c:v>1569344</c:v>
                </c:pt>
                <c:pt idx="1287">
                  <c:v>1571408</c:v>
                </c:pt>
                <c:pt idx="1288">
                  <c:v>1603351</c:v>
                </c:pt>
                <c:pt idx="1289">
                  <c:v>1631644</c:v>
                </c:pt>
                <c:pt idx="1290">
                  <c:v>1650594</c:v>
                </c:pt>
                <c:pt idx="1291">
                  <c:v>1593427</c:v>
                </c:pt>
                <c:pt idx="1292">
                  <c:v>1567967</c:v>
                </c:pt>
                <c:pt idx="1293">
                  <c:v>1548382</c:v>
                </c:pt>
                <c:pt idx="1294">
                  <c:v>1634654</c:v>
                </c:pt>
                <c:pt idx="1295">
                  <c:v>1643128</c:v>
                </c:pt>
                <c:pt idx="1296">
                  <c:v>1551701</c:v>
                </c:pt>
                <c:pt idx="1297">
                  <c:v>1574133</c:v>
                </c:pt>
                <c:pt idx="1298">
                  <c:v>1561065</c:v>
                </c:pt>
                <c:pt idx="1299">
                  <c:v>1623667</c:v>
                </c:pt>
                <c:pt idx="1300">
                  <c:v>1637777</c:v>
                </c:pt>
                <c:pt idx="1301">
                  <c:v>1601427</c:v>
                </c:pt>
                <c:pt idx="1302">
                  <c:v>1586647</c:v>
                </c:pt>
                <c:pt idx="1303">
                  <c:v>1577710</c:v>
                </c:pt>
                <c:pt idx="1304">
                  <c:v>1589560</c:v>
                </c:pt>
                <c:pt idx="1305">
                  <c:v>1557945</c:v>
                </c:pt>
                <c:pt idx="1306">
                  <c:v>1611914</c:v>
                </c:pt>
                <c:pt idx="1307">
                  <c:v>1566465</c:v>
                </c:pt>
                <c:pt idx="1308">
                  <c:v>1639869</c:v>
                </c:pt>
                <c:pt idx="1309">
                  <c:v>1595678</c:v>
                </c:pt>
                <c:pt idx="1310">
                  <c:v>1589049</c:v>
                </c:pt>
                <c:pt idx="1311">
                  <c:v>1613762</c:v>
                </c:pt>
                <c:pt idx="1312">
                  <c:v>1568192</c:v>
                </c:pt>
                <c:pt idx="1313">
                  <c:v>1624834</c:v>
                </c:pt>
                <c:pt idx="1314">
                  <c:v>1571939</c:v>
                </c:pt>
                <c:pt idx="1315">
                  <c:v>1590446</c:v>
                </c:pt>
                <c:pt idx="1316">
                  <c:v>1598447</c:v>
                </c:pt>
                <c:pt idx="1317">
                  <c:v>1571817</c:v>
                </c:pt>
                <c:pt idx="1318">
                  <c:v>1585990</c:v>
                </c:pt>
                <c:pt idx="1319">
                  <c:v>1591520</c:v>
                </c:pt>
                <c:pt idx="1320">
                  <c:v>1671065</c:v>
                </c:pt>
                <c:pt idx="1321">
                  <c:v>1600355</c:v>
                </c:pt>
                <c:pt idx="1322">
                  <c:v>1594562</c:v>
                </c:pt>
                <c:pt idx="1323">
                  <c:v>1622317</c:v>
                </c:pt>
                <c:pt idx="1324">
                  <c:v>1552508</c:v>
                </c:pt>
                <c:pt idx="1325">
                  <c:v>1586761</c:v>
                </c:pt>
                <c:pt idx="1326">
                  <c:v>1618566</c:v>
                </c:pt>
                <c:pt idx="1327">
                  <c:v>1669809</c:v>
                </c:pt>
                <c:pt idx="1328">
                  <c:v>1640356</c:v>
                </c:pt>
                <c:pt idx="1329">
                  <c:v>1626108</c:v>
                </c:pt>
                <c:pt idx="1330">
                  <c:v>1532477</c:v>
                </c:pt>
                <c:pt idx="1331">
                  <c:v>1647599</c:v>
                </c:pt>
                <c:pt idx="1332">
                  <c:v>1610696</c:v>
                </c:pt>
                <c:pt idx="1333">
                  <c:v>1653702</c:v>
                </c:pt>
                <c:pt idx="1334">
                  <c:v>1586108</c:v>
                </c:pt>
                <c:pt idx="1335">
                  <c:v>1645200</c:v>
                </c:pt>
                <c:pt idx="1336">
                  <c:v>1628671</c:v>
                </c:pt>
                <c:pt idx="1337">
                  <c:v>1654972</c:v>
                </c:pt>
                <c:pt idx="1338">
                  <c:v>1625584</c:v>
                </c:pt>
                <c:pt idx="1339">
                  <c:v>1605081</c:v>
                </c:pt>
                <c:pt idx="1340">
                  <c:v>1583900</c:v>
                </c:pt>
                <c:pt idx="1341">
                  <c:v>1615839</c:v>
                </c:pt>
                <c:pt idx="1342">
                  <c:v>1563977</c:v>
                </c:pt>
                <c:pt idx="1343">
                  <c:v>1513298</c:v>
                </c:pt>
                <c:pt idx="1344">
                  <c:v>1605627</c:v>
                </c:pt>
                <c:pt idx="1345">
                  <c:v>1572141</c:v>
                </c:pt>
                <c:pt idx="1346">
                  <c:v>1567991</c:v>
                </c:pt>
                <c:pt idx="1347">
                  <c:v>1632082</c:v>
                </c:pt>
                <c:pt idx="1348">
                  <c:v>1632267</c:v>
                </c:pt>
                <c:pt idx="1349">
                  <c:v>1566686</c:v>
                </c:pt>
                <c:pt idx="1350">
                  <c:v>1606913</c:v>
                </c:pt>
                <c:pt idx="1351">
                  <c:v>1646016</c:v>
                </c:pt>
                <c:pt idx="1352">
                  <c:v>1543970</c:v>
                </c:pt>
                <c:pt idx="1353">
                  <c:v>1602277</c:v>
                </c:pt>
                <c:pt idx="1354">
                  <c:v>1606082</c:v>
                </c:pt>
                <c:pt idx="1355">
                  <c:v>1549304</c:v>
                </c:pt>
                <c:pt idx="1356">
                  <c:v>1571368</c:v>
                </c:pt>
                <c:pt idx="1357">
                  <c:v>1558907</c:v>
                </c:pt>
                <c:pt idx="1358">
                  <c:v>1568584</c:v>
                </c:pt>
                <c:pt idx="1359">
                  <c:v>1615308</c:v>
                </c:pt>
                <c:pt idx="1360">
                  <c:v>1605891</c:v>
                </c:pt>
                <c:pt idx="1361">
                  <c:v>1559848</c:v>
                </c:pt>
                <c:pt idx="1362">
                  <c:v>1595986</c:v>
                </c:pt>
                <c:pt idx="1363">
                  <c:v>1614720</c:v>
                </c:pt>
                <c:pt idx="1364">
                  <c:v>1632283</c:v>
                </c:pt>
                <c:pt idx="1365">
                  <c:v>1577093</c:v>
                </c:pt>
                <c:pt idx="1366">
                  <c:v>1621346</c:v>
                </c:pt>
                <c:pt idx="1367">
                  <c:v>1649080</c:v>
                </c:pt>
                <c:pt idx="1368">
                  <c:v>1632011</c:v>
                </c:pt>
                <c:pt idx="1369">
                  <c:v>1574837</c:v>
                </c:pt>
                <c:pt idx="1370">
                  <c:v>1519379</c:v>
                </c:pt>
                <c:pt idx="1371">
                  <c:v>1543768</c:v>
                </c:pt>
                <c:pt idx="1372">
                  <c:v>1649301</c:v>
                </c:pt>
                <c:pt idx="1373">
                  <c:v>1579568</c:v>
                </c:pt>
                <c:pt idx="1374">
                  <c:v>1546281</c:v>
                </c:pt>
                <c:pt idx="1375">
                  <c:v>1567409</c:v>
                </c:pt>
                <c:pt idx="1376">
                  <c:v>1586146</c:v>
                </c:pt>
                <c:pt idx="1377">
                  <c:v>1614040</c:v>
                </c:pt>
                <c:pt idx="1378">
                  <c:v>1561545</c:v>
                </c:pt>
                <c:pt idx="1379">
                  <c:v>1571990</c:v>
                </c:pt>
                <c:pt idx="1380">
                  <c:v>1576492</c:v>
                </c:pt>
                <c:pt idx="1381">
                  <c:v>1591979</c:v>
                </c:pt>
                <c:pt idx="1382">
                  <c:v>1576931</c:v>
                </c:pt>
                <c:pt idx="1383">
                  <c:v>1631756</c:v>
                </c:pt>
                <c:pt idx="1384">
                  <c:v>1574716</c:v>
                </c:pt>
                <c:pt idx="1385">
                  <c:v>1549417</c:v>
                </c:pt>
                <c:pt idx="1386">
                  <c:v>1495939</c:v>
                </c:pt>
                <c:pt idx="1387">
                  <c:v>1553122</c:v>
                </c:pt>
                <c:pt idx="1388">
                  <c:v>1622070</c:v>
                </c:pt>
                <c:pt idx="1389">
                  <c:v>1607158</c:v>
                </c:pt>
                <c:pt idx="1390">
                  <c:v>1556927</c:v>
                </c:pt>
                <c:pt idx="1391">
                  <c:v>1587593</c:v>
                </c:pt>
                <c:pt idx="1392">
                  <c:v>1563129</c:v>
                </c:pt>
                <c:pt idx="1393">
                  <c:v>1522649</c:v>
                </c:pt>
                <c:pt idx="1394">
                  <c:v>1512680</c:v>
                </c:pt>
                <c:pt idx="1395">
                  <c:v>1595284</c:v>
                </c:pt>
                <c:pt idx="1396">
                  <c:v>1597271</c:v>
                </c:pt>
                <c:pt idx="1397">
                  <c:v>1631051</c:v>
                </c:pt>
                <c:pt idx="1398">
                  <c:v>1597488</c:v>
                </c:pt>
                <c:pt idx="1399">
                  <c:v>1592028</c:v>
                </c:pt>
                <c:pt idx="1400">
                  <c:v>1666326</c:v>
                </c:pt>
                <c:pt idx="1401">
                  <c:v>1629570</c:v>
                </c:pt>
                <c:pt idx="1402">
                  <c:v>1523960</c:v>
                </c:pt>
                <c:pt idx="1403">
                  <c:v>1598755</c:v>
                </c:pt>
                <c:pt idx="1404">
                  <c:v>1650655</c:v>
                </c:pt>
                <c:pt idx="1405">
                  <c:v>1624379</c:v>
                </c:pt>
                <c:pt idx="1406">
                  <c:v>1636529</c:v>
                </c:pt>
                <c:pt idx="1407">
                  <c:v>1672969</c:v>
                </c:pt>
                <c:pt idx="1408">
                  <c:v>1562752</c:v>
                </c:pt>
                <c:pt idx="1409">
                  <c:v>1568381</c:v>
                </c:pt>
                <c:pt idx="1410">
                  <c:v>1618215</c:v>
                </c:pt>
                <c:pt idx="1411">
                  <c:v>1576860</c:v>
                </c:pt>
                <c:pt idx="1412">
                  <c:v>1561554</c:v>
                </c:pt>
                <c:pt idx="1413">
                  <c:v>1640096</c:v>
                </c:pt>
                <c:pt idx="1414">
                  <c:v>1625683</c:v>
                </c:pt>
                <c:pt idx="1415">
                  <c:v>1577108</c:v>
                </c:pt>
                <c:pt idx="1416">
                  <c:v>1645725</c:v>
                </c:pt>
                <c:pt idx="1417">
                  <c:v>1594360</c:v>
                </c:pt>
                <c:pt idx="1418">
                  <c:v>1561751</c:v>
                </c:pt>
                <c:pt idx="1419">
                  <c:v>1637586</c:v>
                </c:pt>
                <c:pt idx="1420">
                  <c:v>1574100</c:v>
                </c:pt>
                <c:pt idx="1421">
                  <c:v>1587393</c:v>
                </c:pt>
                <c:pt idx="1422">
                  <c:v>1611941</c:v>
                </c:pt>
                <c:pt idx="1423">
                  <c:v>1579512</c:v>
                </c:pt>
                <c:pt idx="1424">
                  <c:v>1659191</c:v>
                </c:pt>
                <c:pt idx="1425">
                  <c:v>1638683</c:v>
                </c:pt>
                <c:pt idx="1426">
                  <c:v>1559686</c:v>
                </c:pt>
                <c:pt idx="1427">
                  <c:v>1616600</c:v>
                </c:pt>
                <c:pt idx="1428">
                  <c:v>1638599</c:v>
                </c:pt>
                <c:pt idx="1429">
                  <c:v>1599942</c:v>
                </c:pt>
                <c:pt idx="1430">
                  <c:v>1601203</c:v>
                </c:pt>
                <c:pt idx="1431">
                  <c:v>1615278</c:v>
                </c:pt>
                <c:pt idx="1432">
                  <c:v>1601864</c:v>
                </c:pt>
                <c:pt idx="1433">
                  <c:v>1576594</c:v>
                </c:pt>
                <c:pt idx="1434">
                  <c:v>1671046</c:v>
                </c:pt>
                <c:pt idx="1435">
                  <c:v>1618573</c:v>
                </c:pt>
                <c:pt idx="1436">
                  <c:v>1587026</c:v>
                </c:pt>
                <c:pt idx="1437">
                  <c:v>1580986</c:v>
                </c:pt>
                <c:pt idx="1438">
                  <c:v>1619775</c:v>
                </c:pt>
                <c:pt idx="1439">
                  <c:v>1599081</c:v>
                </c:pt>
                <c:pt idx="1440">
                  <c:v>1654616</c:v>
                </c:pt>
                <c:pt idx="1441">
                  <c:v>1584536</c:v>
                </c:pt>
                <c:pt idx="1442">
                  <c:v>1558819</c:v>
                </c:pt>
                <c:pt idx="1443">
                  <c:v>1595759</c:v>
                </c:pt>
                <c:pt idx="1444">
                  <c:v>1576363</c:v>
                </c:pt>
                <c:pt idx="1445">
                  <c:v>1521052</c:v>
                </c:pt>
                <c:pt idx="1446">
                  <c:v>1557334</c:v>
                </c:pt>
                <c:pt idx="1447">
                  <c:v>1579099</c:v>
                </c:pt>
                <c:pt idx="1448">
                  <c:v>1588582</c:v>
                </c:pt>
                <c:pt idx="1449">
                  <c:v>1544240</c:v>
                </c:pt>
                <c:pt idx="1450">
                  <c:v>1591651</c:v>
                </c:pt>
                <c:pt idx="1451">
                  <c:v>1579612</c:v>
                </c:pt>
                <c:pt idx="1452">
                  <c:v>1604439</c:v>
                </c:pt>
                <c:pt idx="1453">
                  <c:v>1540312</c:v>
                </c:pt>
                <c:pt idx="1454">
                  <c:v>1573555</c:v>
                </c:pt>
                <c:pt idx="1455">
                  <c:v>1594464</c:v>
                </c:pt>
                <c:pt idx="1456">
                  <c:v>1610623</c:v>
                </c:pt>
                <c:pt idx="1457">
                  <c:v>1640622</c:v>
                </c:pt>
                <c:pt idx="1458">
                  <c:v>1615712</c:v>
                </c:pt>
                <c:pt idx="1459">
                  <c:v>1597222</c:v>
                </c:pt>
                <c:pt idx="1460">
                  <c:v>1664675</c:v>
                </c:pt>
                <c:pt idx="1461">
                  <c:v>1619158</c:v>
                </c:pt>
                <c:pt idx="1462">
                  <c:v>1651594</c:v>
                </c:pt>
                <c:pt idx="1463">
                  <c:v>1599832</c:v>
                </c:pt>
                <c:pt idx="1464">
                  <c:v>1590891</c:v>
                </c:pt>
                <c:pt idx="1465">
                  <c:v>1583741</c:v>
                </c:pt>
                <c:pt idx="1466">
                  <c:v>1607332</c:v>
                </c:pt>
                <c:pt idx="1467">
                  <c:v>1626738</c:v>
                </c:pt>
                <c:pt idx="1468">
                  <c:v>1540569</c:v>
                </c:pt>
                <c:pt idx="1469">
                  <c:v>1558844</c:v>
                </c:pt>
                <c:pt idx="1470">
                  <c:v>1578210</c:v>
                </c:pt>
                <c:pt idx="1471">
                  <c:v>1607621</c:v>
                </c:pt>
                <c:pt idx="1472">
                  <c:v>1634279</c:v>
                </c:pt>
                <c:pt idx="1473">
                  <c:v>1612464</c:v>
                </c:pt>
                <c:pt idx="1474">
                  <c:v>1654004</c:v>
                </c:pt>
                <c:pt idx="1475">
                  <c:v>1635222</c:v>
                </c:pt>
                <c:pt idx="1476">
                  <c:v>1638830</c:v>
                </c:pt>
                <c:pt idx="1477">
                  <c:v>1594692</c:v>
                </c:pt>
                <c:pt idx="1478">
                  <c:v>1632520</c:v>
                </c:pt>
                <c:pt idx="1479">
                  <c:v>1594417</c:v>
                </c:pt>
                <c:pt idx="1480">
                  <c:v>1569003</c:v>
                </c:pt>
                <c:pt idx="1481">
                  <c:v>1540466</c:v>
                </c:pt>
                <c:pt idx="1482">
                  <c:v>1583326</c:v>
                </c:pt>
                <c:pt idx="1483">
                  <c:v>1619114</c:v>
                </c:pt>
                <c:pt idx="1484">
                  <c:v>1643242</c:v>
                </c:pt>
                <c:pt idx="1485">
                  <c:v>1605707</c:v>
                </c:pt>
                <c:pt idx="1486">
                  <c:v>1597416</c:v>
                </c:pt>
                <c:pt idx="1487">
                  <c:v>1610285</c:v>
                </c:pt>
                <c:pt idx="1488">
                  <c:v>1597922</c:v>
                </c:pt>
                <c:pt idx="1489">
                  <c:v>1608522</c:v>
                </c:pt>
                <c:pt idx="1490">
                  <c:v>1655522</c:v>
                </c:pt>
                <c:pt idx="1491">
                  <c:v>1534844</c:v>
                </c:pt>
                <c:pt idx="1492">
                  <c:v>1564193</c:v>
                </c:pt>
                <c:pt idx="1493">
                  <c:v>1575485</c:v>
                </c:pt>
                <c:pt idx="1494">
                  <c:v>1595066</c:v>
                </c:pt>
                <c:pt idx="1495">
                  <c:v>1551208</c:v>
                </c:pt>
                <c:pt idx="1496">
                  <c:v>1578109</c:v>
                </c:pt>
                <c:pt idx="1497">
                  <c:v>1629265</c:v>
                </c:pt>
                <c:pt idx="1498">
                  <c:v>1608541</c:v>
                </c:pt>
                <c:pt idx="1499">
                  <c:v>1618044</c:v>
                </c:pt>
                <c:pt idx="1500">
                  <c:v>1567715</c:v>
                </c:pt>
                <c:pt idx="1501">
                  <c:v>1595367</c:v>
                </c:pt>
                <c:pt idx="1502">
                  <c:v>1566380</c:v>
                </c:pt>
                <c:pt idx="1503">
                  <c:v>1623139</c:v>
                </c:pt>
                <c:pt idx="1504">
                  <c:v>1630081</c:v>
                </c:pt>
                <c:pt idx="1505">
                  <c:v>1629644</c:v>
                </c:pt>
                <c:pt idx="1506">
                  <c:v>1575753</c:v>
                </c:pt>
                <c:pt idx="1507">
                  <c:v>1592325</c:v>
                </c:pt>
                <c:pt idx="1508">
                  <c:v>1569948</c:v>
                </c:pt>
                <c:pt idx="1509">
                  <c:v>1548679</c:v>
                </c:pt>
                <c:pt idx="1510">
                  <c:v>1608906</c:v>
                </c:pt>
                <c:pt idx="1511">
                  <c:v>1582225</c:v>
                </c:pt>
                <c:pt idx="1512">
                  <c:v>1548957</c:v>
                </c:pt>
                <c:pt idx="1513">
                  <c:v>1637858</c:v>
                </c:pt>
                <c:pt idx="1514">
                  <c:v>1568696</c:v>
                </c:pt>
                <c:pt idx="1515">
                  <c:v>1558083</c:v>
                </c:pt>
                <c:pt idx="1516">
                  <c:v>1580094</c:v>
                </c:pt>
                <c:pt idx="1517">
                  <c:v>1573808</c:v>
                </c:pt>
                <c:pt idx="1518">
                  <c:v>1626682</c:v>
                </c:pt>
                <c:pt idx="1519">
                  <c:v>1538559</c:v>
                </c:pt>
                <c:pt idx="1520">
                  <c:v>1569268</c:v>
                </c:pt>
                <c:pt idx="1521">
                  <c:v>1689556</c:v>
                </c:pt>
                <c:pt idx="1522">
                  <c:v>1569566</c:v>
                </c:pt>
                <c:pt idx="1523">
                  <c:v>1575506</c:v>
                </c:pt>
                <c:pt idx="1524">
                  <c:v>1568140</c:v>
                </c:pt>
                <c:pt idx="1525">
                  <c:v>1525224</c:v>
                </c:pt>
                <c:pt idx="1526">
                  <c:v>1654885</c:v>
                </c:pt>
                <c:pt idx="1527">
                  <c:v>1527328</c:v>
                </c:pt>
                <c:pt idx="1528">
                  <c:v>1565491</c:v>
                </c:pt>
                <c:pt idx="1529">
                  <c:v>1629188</c:v>
                </c:pt>
                <c:pt idx="1530">
                  <c:v>1602083</c:v>
                </c:pt>
                <c:pt idx="1531">
                  <c:v>1601721</c:v>
                </c:pt>
                <c:pt idx="1532">
                  <c:v>1616953</c:v>
                </c:pt>
                <c:pt idx="1533">
                  <c:v>1587239</c:v>
                </c:pt>
                <c:pt idx="1534">
                  <c:v>1579822</c:v>
                </c:pt>
                <c:pt idx="1535">
                  <c:v>1655948</c:v>
                </c:pt>
                <c:pt idx="1536">
                  <c:v>1657033</c:v>
                </c:pt>
                <c:pt idx="1537">
                  <c:v>1615407</c:v>
                </c:pt>
                <c:pt idx="1538">
                  <c:v>1585080</c:v>
                </c:pt>
                <c:pt idx="1539">
                  <c:v>1563506</c:v>
                </c:pt>
                <c:pt idx="1540">
                  <c:v>1618170</c:v>
                </c:pt>
                <c:pt idx="1541">
                  <c:v>1617304</c:v>
                </c:pt>
                <c:pt idx="1542">
                  <c:v>1559033</c:v>
                </c:pt>
                <c:pt idx="1543">
                  <c:v>1606219</c:v>
                </c:pt>
                <c:pt idx="1544">
                  <c:v>1587269</c:v>
                </c:pt>
                <c:pt idx="1545">
                  <c:v>1641938</c:v>
                </c:pt>
                <c:pt idx="1546">
                  <c:v>1598165</c:v>
                </c:pt>
                <c:pt idx="1547">
                  <c:v>1576813</c:v>
                </c:pt>
                <c:pt idx="1548">
                  <c:v>1612147</c:v>
                </c:pt>
                <c:pt idx="1549">
                  <c:v>1623292</c:v>
                </c:pt>
                <c:pt idx="1550">
                  <c:v>1674236</c:v>
                </c:pt>
                <c:pt idx="1551">
                  <c:v>1596105</c:v>
                </c:pt>
                <c:pt idx="1552">
                  <c:v>1624291</c:v>
                </c:pt>
                <c:pt idx="1553">
                  <c:v>1566586</c:v>
                </c:pt>
                <c:pt idx="1554">
                  <c:v>1586035</c:v>
                </c:pt>
                <c:pt idx="1555">
                  <c:v>1560586</c:v>
                </c:pt>
                <c:pt idx="1556">
                  <c:v>1585582</c:v>
                </c:pt>
                <c:pt idx="1557">
                  <c:v>1566132</c:v>
                </c:pt>
                <c:pt idx="1558">
                  <c:v>1590051</c:v>
                </c:pt>
                <c:pt idx="1559">
                  <c:v>1606914</c:v>
                </c:pt>
                <c:pt idx="1560">
                  <c:v>1611607</c:v>
                </c:pt>
                <c:pt idx="1561">
                  <c:v>1558657</c:v>
                </c:pt>
                <c:pt idx="1562">
                  <c:v>1627196</c:v>
                </c:pt>
                <c:pt idx="1563">
                  <c:v>1605854</c:v>
                </c:pt>
                <c:pt idx="1564">
                  <c:v>1619956</c:v>
                </c:pt>
                <c:pt idx="1565">
                  <c:v>1587914</c:v>
                </c:pt>
                <c:pt idx="1566">
                  <c:v>1597544</c:v>
                </c:pt>
                <c:pt idx="1567">
                  <c:v>1551346</c:v>
                </c:pt>
                <c:pt idx="1568">
                  <c:v>1649432</c:v>
                </c:pt>
                <c:pt idx="1569">
                  <c:v>1590834</c:v>
                </c:pt>
                <c:pt idx="1570">
                  <c:v>1564957</c:v>
                </c:pt>
                <c:pt idx="1571">
                  <c:v>1605083</c:v>
                </c:pt>
                <c:pt idx="1572">
                  <c:v>1588811</c:v>
                </c:pt>
                <c:pt idx="1573">
                  <c:v>1646426</c:v>
                </c:pt>
                <c:pt idx="1574">
                  <c:v>1635315</c:v>
                </c:pt>
                <c:pt idx="1575">
                  <c:v>1641082</c:v>
                </c:pt>
                <c:pt idx="1576">
                  <c:v>1587771</c:v>
                </c:pt>
                <c:pt idx="1577">
                  <c:v>1596734</c:v>
                </c:pt>
                <c:pt idx="1578">
                  <c:v>1659138</c:v>
                </c:pt>
                <c:pt idx="1579">
                  <c:v>1635834</c:v>
                </c:pt>
                <c:pt idx="1580">
                  <c:v>1623104</c:v>
                </c:pt>
                <c:pt idx="1581">
                  <c:v>1631901</c:v>
                </c:pt>
                <c:pt idx="1582">
                  <c:v>1614735</c:v>
                </c:pt>
                <c:pt idx="1583">
                  <c:v>1591044</c:v>
                </c:pt>
                <c:pt idx="1584">
                  <c:v>1595890</c:v>
                </c:pt>
                <c:pt idx="1585">
                  <c:v>1561930</c:v>
                </c:pt>
                <c:pt idx="1586">
                  <c:v>1691903</c:v>
                </c:pt>
                <c:pt idx="1587">
                  <c:v>1550895</c:v>
                </c:pt>
                <c:pt idx="1588">
                  <c:v>1603521</c:v>
                </c:pt>
                <c:pt idx="1589">
                  <c:v>1546822</c:v>
                </c:pt>
                <c:pt idx="1590">
                  <c:v>1521181</c:v>
                </c:pt>
                <c:pt idx="1591">
                  <c:v>1603013</c:v>
                </c:pt>
                <c:pt idx="1592">
                  <c:v>1606897</c:v>
                </c:pt>
                <c:pt idx="1593">
                  <c:v>1543618</c:v>
                </c:pt>
                <c:pt idx="1594">
                  <c:v>1603065</c:v>
                </c:pt>
                <c:pt idx="1595">
                  <c:v>1564949</c:v>
                </c:pt>
                <c:pt idx="1596">
                  <c:v>1546513</c:v>
                </c:pt>
                <c:pt idx="1597">
                  <c:v>1611151</c:v>
                </c:pt>
                <c:pt idx="1598">
                  <c:v>1605360</c:v>
                </c:pt>
                <c:pt idx="1599">
                  <c:v>1642967</c:v>
                </c:pt>
                <c:pt idx="1600">
                  <c:v>1632573</c:v>
                </c:pt>
                <c:pt idx="1601">
                  <c:v>1583782</c:v>
                </c:pt>
                <c:pt idx="1602">
                  <c:v>1623601</c:v>
                </c:pt>
                <c:pt idx="1603">
                  <c:v>1582653</c:v>
                </c:pt>
                <c:pt idx="1604">
                  <c:v>1622905</c:v>
                </c:pt>
                <c:pt idx="1605">
                  <c:v>1531310</c:v>
                </c:pt>
                <c:pt idx="1606">
                  <c:v>1605501</c:v>
                </c:pt>
                <c:pt idx="1607">
                  <c:v>1643082</c:v>
                </c:pt>
                <c:pt idx="1608">
                  <c:v>1632911</c:v>
                </c:pt>
                <c:pt idx="1609">
                  <c:v>1627934</c:v>
                </c:pt>
                <c:pt idx="1610">
                  <c:v>1612792</c:v>
                </c:pt>
                <c:pt idx="1611">
                  <c:v>1554687</c:v>
                </c:pt>
                <c:pt idx="1612">
                  <c:v>1545366</c:v>
                </c:pt>
                <c:pt idx="1613">
                  <c:v>1576615</c:v>
                </c:pt>
                <c:pt idx="1614">
                  <c:v>1621365</c:v>
                </c:pt>
                <c:pt idx="1615">
                  <c:v>1683601</c:v>
                </c:pt>
                <c:pt idx="1616">
                  <c:v>1549017</c:v>
                </c:pt>
                <c:pt idx="1617">
                  <c:v>1548915</c:v>
                </c:pt>
                <c:pt idx="1618">
                  <c:v>1612967</c:v>
                </c:pt>
                <c:pt idx="1619">
                  <c:v>1620193</c:v>
                </c:pt>
                <c:pt idx="1620">
                  <c:v>1673140</c:v>
                </c:pt>
                <c:pt idx="1621">
                  <c:v>1569727</c:v>
                </c:pt>
                <c:pt idx="1622">
                  <c:v>1563700</c:v>
                </c:pt>
                <c:pt idx="1623">
                  <c:v>1638446</c:v>
                </c:pt>
                <c:pt idx="1624">
                  <c:v>1635285</c:v>
                </c:pt>
                <c:pt idx="1625">
                  <c:v>1618121</c:v>
                </c:pt>
                <c:pt idx="1626">
                  <c:v>1578818</c:v>
                </c:pt>
                <c:pt idx="1627">
                  <c:v>1641325</c:v>
                </c:pt>
                <c:pt idx="1628">
                  <c:v>1581520</c:v>
                </c:pt>
                <c:pt idx="1629">
                  <c:v>1547691</c:v>
                </c:pt>
                <c:pt idx="1630">
                  <c:v>1623592</c:v>
                </c:pt>
                <c:pt idx="1631">
                  <c:v>1541037</c:v>
                </c:pt>
                <c:pt idx="1632">
                  <c:v>1585801</c:v>
                </c:pt>
                <c:pt idx="1633">
                  <c:v>1628315</c:v>
                </c:pt>
                <c:pt idx="1634">
                  <c:v>1582505</c:v>
                </c:pt>
                <c:pt idx="1635">
                  <c:v>1540398</c:v>
                </c:pt>
                <c:pt idx="1636">
                  <c:v>1584461</c:v>
                </c:pt>
                <c:pt idx="1637">
                  <c:v>1583779</c:v>
                </c:pt>
                <c:pt idx="1638">
                  <c:v>1588615</c:v>
                </c:pt>
                <c:pt idx="1639">
                  <c:v>1573516</c:v>
                </c:pt>
                <c:pt idx="1640">
                  <c:v>1591870</c:v>
                </c:pt>
                <c:pt idx="1641">
                  <c:v>1586818</c:v>
                </c:pt>
                <c:pt idx="1642">
                  <c:v>1534074</c:v>
                </c:pt>
                <c:pt idx="1643">
                  <c:v>1586580</c:v>
                </c:pt>
                <c:pt idx="1644">
                  <c:v>1599900</c:v>
                </c:pt>
                <c:pt idx="1645">
                  <c:v>1605123</c:v>
                </c:pt>
                <c:pt idx="1646">
                  <c:v>1574182</c:v>
                </c:pt>
                <c:pt idx="1647">
                  <c:v>1583025</c:v>
                </c:pt>
                <c:pt idx="1648">
                  <c:v>1605551</c:v>
                </c:pt>
                <c:pt idx="1649">
                  <c:v>1590293</c:v>
                </c:pt>
                <c:pt idx="1650">
                  <c:v>1593618</c:v>
                </c:pt>
                <c:pt idx="1651">
                  <c:v>1592707</c:v>
                </c:pt>
                <c:pt idx="1652">
                  <c:v>1572634</c:v>
                </c:pt>
                <c:pt idx="1653">
                  <c:v>1617590</c:v>
                </c:pt>
                <c:pt idx="1654">
                  <c:v>1557339</c:v>
                </c:pt>
                <c:pt idx="1655">
                  <c:v>1571923</c:v>
                </c:pt>
                <c:pt idx="1656">
                  <c:v>1566516</c:v>
                </c:pt>
                <c:pt idx="1657">
                  <c:v>1569409</c:v>
                </c:pt>
                <c:pt idx="1658">
                  <c:v>1576599</c:v>
                </c:pt>
                <c:pt idx="1659">
                  <c:v>1697184</c:v>
                </c:pt>
                <c:pt idx="1660">
                  <c:v>1637897</c:v>
                </c:pt>
                <c:pt idx="1661">
                  <c:v>1649328</c:v>
                </c:pt>
                <c:pt idx="1662">
                  <c:v>1594670</c:v>
                </c:pt>
                <c:pt idx="1663">
                  <c:v>1599689</c:v>
                </c:pt>
                <c:pt idx="1664">
                  <c:v>1647587</c:v>
                </c:pt>
                <c:pt idx="1665">
                  <c:v>1576403</c:v>
                </c:pt>
                <c:pt idx="1666">
                  <c:v>1591181</c:v>
                </c:pt>
                <c:pt idx="1667">
                  <c:v>1646256</c:v>
                </c:pt>
                <c:pt idx="1668">
                  <c:v>1566399</c:v>
                </c:pt>
                <c:pt idx="1669">
                  <c:v>1553109</c:v>
                </c:pt>
                <c:pt idx="1670">
                  <c:v>1607701</c:v>
                </c:pt>
                <c:pt idx="1671">
                  <c:v>1567778</c:v>
                </c:pt>
                <c:pt idx="1672">
                  <c:v>1582635</c:v>
                </c:pt>
                <c:pt idx="1673">
                  <c:v>1639021</c:v>
                </c:pt>
                <c:pt idx="1674">
                  <c:v>1615270</c:v>
                </c:pt>
                <c:pt idx="1675">
                  <c:v>1640484</c:v>
                </c:pt>
                <c:pt idx="1676">
                  <c:v>1639709</c:v>
                </c:pt>
                <c:pt idx="1677">
                  <c:v>1567740</c:v>
                </c:pt>
                <c:pt idx="1678">
                  <c:v>1584741</c:v>
                </c:pt>
                <c:pt idx="1679">
                  <c:v>1585420</c:v>
                </c:pt>
                <c:pt idx="1680">
                  <c:v>1661523</c:v>
                </c:pt>
                <c:pt idx="1681">
                  <c:v>1566802</c:v>
                </c:pt>
                <c:pt idx="1682">
                  <c:v>1550663</c:v>
                </c:pt>
                <c:pt idx="1683">
                  <c:v>1583525</c:v>
                </c:pt>
                <c:pt idx="1684">
                  <c:v>1588684</c:v>
                </c:pt>
                <c:pt idx="1685">
                  <c:v>1592346</c:v>
                </c:pt>
                <c:pt idx="1686">
                  <c:v>1596269</c:v>
                </c:pt>
                <c:pt idx="1687">
                  <c:v>1570089</c:v>
                </c:pt>
                <c:pt idx="1688">
                  <c:v>1560070</c:v>
                </c:pt>
                <c:pt idx="1689">
                  <c:v>1627589</c:v>
                </c:pt>
                <c:pt idx="1690">
                  <c:v>1589248</c:v>
                </c:pt>
                <c:pt idx="1691">
                  <c:v>1594394</c:v>
                </c:pt>
                <c:pt idx="1692">
                  <c:v>1602773</c:v>
                </c:pt>
                <c:pt idx="1693">
                  <c:v>1687044</c:v>
                </c:pt>
                <c:pt idx="1694">
                  <c:v>1591023</c:v>
                </c:pt>
                <c:pt idx="1695">
                  <c:v>1634764</c:v>
                </c:pt>
                <c:pt idx="1696">
                  <c:v>1605986</c:v>
                </c:pt>
                <c:pt idx="1697">
                  <c:v>1586319</c:v>
                </c:pt>
                <c:pt idx="1698">
                  <c:v>1588811</c:v>
                </c:pt>
                <c:pt idx="1699">
                  <c:v>1598871</c:v>
                </c:pt>
                <c:pt idx="1700">
                  <c:v>1563188</c:v>
                </c:pt>
                <c:pt idx="1701">
                  <c:v>1566082</c:v>
                </c:pt>
                <c:pt idx="1702">
                  <c:v>1605566</c:v>
                </c:pt>
                <c:pt idx="1703">
                  <c:v>1596824</c:v>
                </c:pt>
                <c:pt idx="1704">
                  <c:v>1597382</c:v>
                </c:pt>
                <c:pt idx="1705">
                  <c:v>1547251</c:v>
                </c:pt>
                <c:pt idx="1706">
                  <c:v>1601757</c:v>
                </c:pt>
                <c:pt idx="1707">
                  <c:v>1609227</c:v>
                </c:pt>
                <c:pt idx="1708">
                  <c:v>1594313</c:v>
                </c:pt>
                <c:pt idx="1709">
                  <c:v>1565135</c:v>
                </c:pt>
                <c:pt idx="1710">
                  <c:v>1513172</c:v>
                </c:pt>
                <c:pt idx="1711">
                  <c:v>1573146</c:v>
                </c:pt>
                <c:pt idx="1712">
                  <c:v>1586952</c:v>
                </c:pt>
                <c:pt idx="1713">
                  <c:v>1582127</c:v>
                </c:pt>
                <c:pt idx="1714">
                  <c:v>1653302</c:v>
                </c:pt>
                <c:pt idx="1715">
                  <c:v>1595355</c:v>
                </c:pt>
                <c:pt idx="1716">
                  <c:v>1623009</c:v>
                </c:pt>
                <c:pt idx="1717">
                  <c:v>1651416</c:v>
                </c:pt>
                <c:pt idx="1718">
                  <c:v>1619007</c:v>
                </c:pt>
                <c:pt idx="1719">
                  <c:v>1614315</c:v>
                </c:pt>
                <c:pt idx="1720">
                  <c:v>1614193</c:v>
                </c:pt>
                <c:pt idx="1721">
                  <c:v>1554431</c:v>
                </c:pt>
                <c:pt idx="1722">
                  <c:v>1594573</c:v>
                </c:pt>
                <c:pt idx="1723">
                  <c:v>1582653</c:v>
                </c:pt>
                <c:pt idx="1724">
                  <c:v>1541362</c:v>
                </c:pt>
                <c:pt idx="1725">
                  <c:v>1645317</c:v>
                </c:pt>
                <c:pt idx="1726">
                  <c:v>1584206</c:v>
                </c:pt>
                <c:pt idx="1727">
                  <c:v>1599768</c:v>
                </c:pt>
                <c:pt idx="1728">
                  <c:v>1537746</c:v>
                </c:pt>
                <c:pt idx="1729">
                  <c:v>1563459</c:v>
                </c:pt>
                <c:pt idx="1730">
                  <c:v>1565658</c:v>
                </c:pt>
                <c:pt idx="1731">
                  <c:v>1580093</c:v>
                </c:pt>
                <c:pt idx="1732">
                  <c:v>1592963</c:v>
                </c:pt>
                <c:pt idx="1733">
                  <c:v>1662416</c:v>
                </c:pt>
                <c:pt idx="1734">
                  <c:v>1589647</c:v>
                </c:pt>
                <c:pt idx="1735">
                  <c:v>1603286</c:v>
                </c:pt>
                <c:pt idx="1736">
                  <c:v>1596193</c:v>
                </c:pt>
                <c:pt idx="1737">
                  <c:v>1614206</c:v>
                </c:pt>
                <c:pt idx="1738">
                  <c:v>1610181</c:v>
                </c:pt>
                <c:pt idx="1739">
                  <c:v>1555412</c:v>
                </c:pt>
                <c:pt idx="1740">
                  <c:v>1614956</c:v>
                </c:pt>
                <c:pt idx="1741">
                  <c:v>1655917</c:v>
                </c:pt>
                <c:pt idx="1742">
                  <c:v>1616394</c:v>
                </c:pt>
                <c:pt idx="1743">
                  <c:v>1532259</c:v>
                </c:pt>
                <c:pt idx="1744">
                  <c:v>1571993</c:v>
                </c:pt>
                <c:pt idx="1745">
                  <c:v>1605237</c:v>
                </c:pt>
                <c:pt idx="1746">
                  <c:v>1602903</c:v>
                </c:pt>
                <c:pt idx="1747">
                  <c:v>1588369</c:v>
                </c:pt>
                <c:pt idx="1748">
                  <c:v>1608538</c:v>
                </c:pt>
                <c:pt idx="1749">
                  <c:v>1542056</c:v>
                </c:pt>
                <c:pt idx="1750">
                  <c:v>1580232</c:v>
                </c:pt>
                <c:pt idx="1751">
                  <c:v>1624611</c:v>
                </c:pt>
                <c:pt idx="1752">
                  <c:v>1577060</c:v>
                </c:pt>
                <c:pt idx="1753">
                  <c:v>1646450</c:v>
                </c:pt>
                <c:pt idx="1754">
                  <c:v>1554083</c:v>
                </c:pt>
                <c:pt idx="1755">
                  <c:v>1599768</c:v>
                </c:pt>
                <c:pt idx="1756">
                  <c:v>1619783</c:v>
                </c:pt>
                <c:pt idx="1757">
                  <c:v>1625447</c:v>
                </c:pt>
                <c:pt idx="1758">
                  <c:v>1633355</c:v>
                </c:pt>
                <c:pt idx="1759">
                  <c:v>1555140</c:v>
                </c:pt>
                <c:pt idx="1760">
                  <c:v>1609610</c:v>
                </c:pt>
                <c:pt idx="1761">
                  <c:v>1571425</c:v>
                </c:pt>
                <c:pt idx="1762">
                  <c:v>1515874</c:v>
                </c:pt>
                <c:pt idx="1763">
                  <c:v>1549896</c:v>
                </c:pt>
                <c:pt idx="1764">
                  <c:v>1582476</c:v>
                </c:pt>
                <c:pt idx="1765">
                  <c:v>1556232</c:v>
                </c:pt>
                <c:pt idx="1766">
                  <c:v>1586232</c:v>
                </c:pt>
                <c:pt idx="1767">
                  <c:v>1627792</c:v>
                </c:pt>
                <c:pt idx="1768">
                  <c:v>1646387</c:v>
                </c:pt>
                <c:pt idx="1769">
                  <c:v>1570982</c:v>
                </c:pt>
                <c:pt idx="1770">
                  <c:v>1575954</c:v>
                </c:pt>
                <c:pt idx="1771">
                  <c:v>1626940</c:v>
                </c:pt>
                <c:pt idx="1772">
                  <c:v>1559514</c:v>
                </c:pt>
                <c:pt idx="1773">
                  <c:v>1539852</c:v>
                </c:pt>
                <c:pt idx="1774">
                  <c:v>1642938</c:v>
                </c:pt>
                <c:pt idx="1775">
                  <c:v>1510306</c:v>
                </c:pt>
                <c:pt idx="1776">
                  <c:v>1670031</c:v>
                </c:pt>
                <c:pt idx="1777">
                  <c:v>1636008</c:v>
                </c:pt>
                <c:pt idx="1778">
                  <c:v>1620415</c:v>
                </c:pt>
                <c:pt idx="1779">
                  <c:v>1594865</c:v>
                </c:pt>
                <c:pt idx="1780">
                  <c:v>1555367</c:v>
                </c:pt>
                <c:pt idx="1781">
                  <c:v>1527684</c:v>
                </c:pt>
                <c:pt idx="1782">
                  <c:v>1512550</c:v>
                </c:pt>
                <c:pt idx="1783">
                  <c:v>1571551</c:v>
                </c:pt>
                <c:pt idx="1784">
                  <c:v>1622918</c:v>
                </c:pt>
                <c:pt idx="1785">
                  <c:v>1585966</c:v>
                </c:pt>
                <c:pt idx="1786">
                  <c:v>1601722</c:v>
                </c:pt>
                <c:pt idx="1787">
                  <c:v>1676190</c:v>
                </c:pt>
                <c:pt idx="1788">
                  <c:v>1635615</c:v>
                </c:pt>
                <c:pt idx="1789">
                  <c:v>1572370</c:v>
                </c:pt>
                <c:pt idx="1790">
                  <c:v>1540293</c:v>
                </c:pt>
                <c:pt idx="1791">
                  <c:v>1607384</c:v>
                </c:pt>
                <c:pt idx="1792">
                  <c:v>1528220</c:v>
                </c:pt>
                <c:pt idx="1793">
                  <c:v>1547383</c:v>
                </c:pt>
                <c:pt idx="1794">
                  <c:v>1605807</c:v>
                </c:pt>
                <c:pt idx="1795">
                  <c:v>1657357</c:v>
                </c:pt>
                <c:pt idx="1796">
                  <c:v>1566933</c:v>
                </c:pt>
                <c:pt idx="1797">
                  <c:v>1670815</c:v>
                </c:pt>
                <c:pt idx="1798">
                  <c:v>1603343</c:v>
                </c:pt>
                <c:pt idx="1799">
                  <c:v>1650550</c:v>
                </c:pt>
                <c:pt idx="1800">
                  <c:v>1567112</c:v>
                </c:pt>
                <c:pt idx="1801">
                  <c:v>1608805</c:v>
                </c:pt>
                <c:pt idx="1802">
                  <c:v>1561000</c:v>
                </c:pt>
                <c:pt idx="1803">
                  <c:v>1650428</c:v>
                </c:pt>
                <c:pt idx="1804">
                  <c:v>1617360</c:v>
                </c:pt>
                <c:pt idx="1805">
                  <c:v>1560557</c:v>
                </c:pt>
                <c:pt idx="1806">
                  <c:v>1680523</c:v>
                </c:pt>
                <c:pt idx="1807">
                  <c:v>1562188</c:v>
                </c:pt>
                <c:pt idx="1808">
                  <c:v>1547063</c:v>
                </c:pt>
                <c:pt idx="1809">
                  <c:v>1542949</c:v>
                </c:pt>
                <c:pt idx="1810">
                  <c:v>1595000</c:v>
                </c:pt>
                <c:pt idx="1811">
                  <c:v>1642209</c:v>
                </c:pt>
                <c:pt idx="1812">
                  <c:v>1561707</c:v>
                </c:pt>
                <c:pt idx="1813">
                  <c:v>1591084</c:v>
                </c:pt>
                <c:pt idx="1814">
                  <c:v>1567228</c:v>
                </c:pt>
                <c:pt idx="1815">
                  <c:v>1639393</c:v>
                </c:pt>
                <c:pt idx="1816">
                  <c:v>1569920</c:v>
                </c:pt>
                <c:pt idx="1817">
                  <c:v>1655657</c:v>
                </c:pt>
                <c:pt idx="1818">
                  <c:v>1636615</c:v>
                </c:pt>
                <c:pt idx="1819">
                  <c:v>1532155</c:v>
                </c:pt>
                <c:pt idx="1820">
                  <c:v>1548839</c:v>
                </c:pt>
                <c:pt idx="1821">
                  <c:v>1620572</c:v>
                </c:pt>
                <c:pt idx="1822">
                  <c:v>1590331</c:v>
                </c:pt>
                <c:pt idx="1823">
                  <c:v>1606988</c:v>
                </c:pt>
                <c:pt idx="1824">
                  <c:v>1658747</c:v>
                </c:pt>
                <c:pt idx="1825">
                  <c:v>1613075</c:v>
                </c:pt>
                <c:pt idx="1826">
                  <c:v>1537148</c:v>
                </c:pt>
                <c:pt idx="1827">
                  <c:v>1573517</c:v>
                </c:pt>
                <c:pt idx="1828">
                  <c:v>1593426</c:v>
                </c:pt>
                <c:pt idx="1829">
                  <c:v>1579276</c:v>
                </c:pt>
                <c:pt idx="1830">
                  <c:v>1544451</c:v>
                </c:pt>
                <c:pt idx="1831">
                  <c:v>1550692</c:v>
                </c:pt>
                <c:pt idx="1832">
                  <c:v>1616597</c:v>
                </c:pt>
                <c:pt idx="1833">
                  <c:v>1583667</c:v>
                </c:pt>
                <c:pt idx="1834">
                  <c:v>1555419</c:v>
                </c:pt>
                <c:pt idx="1835">
                  <c:v>1582971</c:v>
                </c:pt>
                <c:pt idx="1836">
                  <c:v>1546194</c:v>
                </c:pt>
                <c:pt idx="1837">
                  <c:v>1562562</c:v>
                </c:pt>
                <c:pt idx="1838">
                  <c:v>1612654</c:v>
                </c:pt>
                <c:pt idx="1839">
                  <c:v>1517330</c:v>
                </c:pt>
                <c:pt idx="1840">
                  <c:v>1579847</c:v>
                </c:pt>
                <c:pt idx="1841">
                  <c:v>1603999</c:v>
                </c:pt>
                <c:pt idx="1842">
                  <c:v>1557478</c:v>
                </c:pt>
                <c:pt idx="1843">
                  <c:v>1587986</c:v>
                </c:pt>
                <c:pt idx="1844">
                  <c:v>1622576</c:v>
                </c:pt>
                <c:pt idx="1845">
                  <c:v>1527541</c:v>
                </c:pt>
                <c:pt idx="1846">
                  <c:v>1583288</c:v>
                </c:pt>
                <c:pt idx="1847">
                  <c:v>1649298</c:v>
                </c:pt>
                <c:pt idx="1848">
                  <c:v>1545002</c:v>
                </c:pt>
                <c:pt idx="1849">
                  <c:v>1590769</c:v>
                </c:pt>
                <c:pt idx="1850">
                  <c:v>1559429</c:v>
                </c:pt>
                <c:pt idx="1851">
                  <c:v>1542202</c:v>
                </c:pt>
                <c:pt idx="1852">
                  <c:v>1688054</c:v>
                </c:pt>
                <c:pt idx="1853">
                  <c:v>1575617</c:v>
                </c:pt>
                <c:pt idx="1854">
                  <c:v>1633225</c:v>
                </c:pt>
                <c:pt idx="1855">
                  <c:v>1601019</c:v>
                </c:pt>
                <c:pt idx="1856">
                  <c:v>1558601</c:v>
                </c:pt>
                <c:pt idx="1857">
                  <c:v>1594184</c:v>
                </c:pt>
                <c:pt idx="1858">
                  <c:v>1578113</c:v>
                </c:pt>
                <c:pt idx="1859">
                  <c:v>1621248</c:v>
                </c:pt>
                <c:pt idx="1860">
                  <c:v>1636499</c:v>
                </c:pt>
                <c:pt idx="1861">
                  <c:v>1576321</c:v>
                </c:pt>
                <c:pt idx="1862">
                  <c:v>1595864</c:v>
                </c:pt>
                <c:pt idx="1863">
                  <c:v>1585311</c:v>
                </c:pt>
                <c:pt idx="1864">
                  <c:v>1592429</c:v>
                </c:pt>
                <c:pt idx="1865">
                  <c:v>1614903</c:v>
                </c:pt>
                <c:pt idx="1866">
                  <c:v>1583343</c:v>
                </c:pt>
                <c:pt idx="1867">
                  <c:v>1548293</c:v>
                </c:pt>
                <c:pt idx="1868">
                  <c:v>1616427</c:v>
                </c:pt>
                <c:pt idx="1869">
                  <c:v>1650069</c:v>
                </c:pt>
                <c:pt idx="1870">
                  <c:v>1595814</c:v>
                </c:pt>
                <c:pt idx="1871">
                  <c:v>1541897</c:v>
                </c:pt>
                <c:pt idx="1872">
                  <c:v>1625211</c:v>
                </c:pt>
                <c:pt idx="1873">
                  <c:v>1625681</c:v>
                </c:pt>
                <c:pt idx="1874">
                  <c:v>1572735</c:v>
                </c:pt>
                <c:pt idx="1875">
                  <c:v>1582809</c:v>
                </c:pt>
                <c:pt idx="1876">
                  <c:v>1614652</c:v>
                </c:pt>
                <c:pt idx="1877">
                  <c:v>1595094</c:v>
                </c:pt>
                <c:pt idx="1878">
                  <c:v>1586238</c:v>
                </c:pt>
                <c:pt idx="1879">
                  <c:v>1576601</c:v>
                </c:pt>
                <c:pt idx="1880">
                  <c:v>1641915</c:v>
                </c:pt>
                <c:pt idx="1881">
                  <c:v>1555078</c:v>
                </c:pt>
                <c:pt idx="1882">
                  <c:v>1606037</c:v>
                </c:pt>
                <c:pt idx="1883">
                  <c:v>1596523</c:v>
                </c:pt>
                <c:pt idx="1884">
                  <c:v>1589867</c:v>
                </c:pt>
                <c:pt idx="1885">
                  <c:v>1627635</c:v>
                </c:pt>
                <c:pt idx="1886">
                  <c:v>1559279</c:v>
                </c:pt>
                <c:pt idx="1887">
                  <c:v>1591702</c:v>
                </c:pt>
                <c:pt idx="1888">
                  <c:v>1597280</c:v>
                </c:pt>
                <c:pt idx="1889">
                  <c:v>1614188</c:v>
                </c:pt>
                <c:pt idx="1890">
                  <c:v>1623638</c:v>
                </c:pt>
                <c:pt idx="1891">
                  <c:v>1510192</c:v>
                </c:pt>
                <c:pt idx="1892">
                  <c:v>1556495</c:v>
                </c:pt>
                <c:pt idx="1893">
                  <c:v>1595394</c:v>
                </c:pt>
                <c:pt idx="1894">
                  <c:v>1587932</c:v>
                </c:pt>
                <c:pt idx="1895">
                  <c:v>1601011</c:v>
                </c:pt>
                <c:pt idx="1896">
                  <c:v>1640954</c:v>
                </c:pt>
                <c:pt idx="1897">
                  <c:v>1603068</c:v>
                </c:pt>
                <c:pt idx="1898">
                  <c:v>1590546</c:v>
                </c:pt>
                <c:pt idx="1899">
                  <c:v>1644835</c:v>
                </c:pt>
                <c:pt idx="1900">
                  <c:v>1547175</c:v>
                </c:pt>
                <c:pt idx="1901">
                  <c:v>1592289</c:v>
                </c:pt>
                <c:pt idx="1902">
                  <c:v>1646257</c:v>
                </c:pt>
                <c:pt idx="1903">
                  <c:v>1538583</c:v>
                </c:pt>
                <c:pt idx="1904">
                  <c:v>1562924</c:v>
                </c:pt>
                <c:pt idx="1905">
                  <c:v>1565424</c:v>
                </c:pt>
                <c:pt idx="1906">
                  <c:v>1641288</c:v>
                </c:pt>
                <c:pt idx="1907">
                  <c:v>1627059</c:v>
                </c:pt>
                <c:pt idx="1908">
                  <c:v>1596098</c:v>
                </c:pt>
                <c:pt idx="1909">
                  <c:v>1554662</c:v>
                </c:pt>
                <c:pt idx="1910">
                  <c:v>1554531</c:v>
                </c:pt>
                <c:pt idx="1911">
                  <c:v>1610616</c:v>
                </c:pt>
                <c:pt idx="1912">
                  <c:v>1646208</c:v>
                </c:pt>
                <c:pt idx="1913">
                  <c:v>1584396</c:v>
                </c:pt>
                <c:pt idx="1914">
                  <c:v>1576018</c:v>
                </c:pt>
                <c:pt idx="1915">
                  <c:v>1629660</c:v>
                </c:pt>
                <c:pt idx="1916">
                  <c:v>1577281</c:v>
                </c:pt>
                <c:pt idx="1917">
                  <c:v>1608232</c:v>
                </c:pt>
                <c:pt idx="1918">
                  <c:v>1672507</c:v>
                </c:pt>
                <c:pt idx="1919">
                  <c:v>1623211</c:v>
                </c:pt>
                <c:pt idx="1920">
                  <c:v>1641755</c:v>
                </c:pt>
                <c:pt idx="1921">
                  <c:v>1609553</c:v>
                </c:pt>
                <c:pt idx="1922">
                  <c:v>1563388</c:v>
                </c:pt>
                <c:pt idx="1923">
                  <c:v>1632644</c:v>
                </c:pt>
                <c:pt idx="1924">
                  <c:v>1578688</c:v>
                </c:pt>
                <c:pt idx="1925">
                  <c:v>1550604</c:v>
                </c:pt>
                <c:pt idx="1926">
                  <c:v>1636020</c:v>
                </c:pt>
                <c:pt idx="1927">
                  <c:v>1635071</c:v>
                </c:pt>
                <c:pt idx="1928">
                  <c:v>1537386</c:v>
                </c:pt>
                <c:pt idx="1929">
                  <c:v>1576548</c:v>
                </c:pt>
                <c:pt idx="1930">
                  <c:v>1519797</c:v>
                </c:pt>
                <c:pt idx="1931">
                  <c:v>1600436</c:v>
                </c:pt>
                <c:pt idx="1932">
                  <c:v>1535446</c:v>
                </c:pt>
                <c:pt idx="1933">
                  <c:v>1603726</c:v>
                </c:pt>
                <c:pt idx="1934">
                  <c:v>1615253</c:v>
                </c:pt>
                <c:pt idx="1935">
                  <c:v>1569740</c:v>
                </c:pt>
                <c:pt idx="1936">
                  <c:v>1646417</c:v>
                </c:pt>
                <c:pt idx="1937">
                  <c:v>1637117</c:v>
                </c:pt>
                <c:pt idx="1938">
                  <c:v>1670837</c:v>
                </c:pt>
                <c:pt idx="1939">
                  <c:v>1611807</c:v>
                </c:pt>
                <c:pt idx="1940">
                  <c:v>1579202</c:v>
                </c:pt>
                <c:pt idx="1941">
                  <c:v>1546890</c:v>
                </c:pt>
                <c:pt idx="1942">
                  <c:v>1617262</c:v>
                </c:pt>
                <c:pt idx="1943">
                  <c:v>1677942</c:v>
                </c:pt>
                <c:pt idx="1944">
                  <c:v>1592558</c:v>
                </c:pt>
                <c:pt idx="1945">
                  <c:v>1588333</c:v>
                </c:pt>
                <c:pt idx="1946">
                  <c:v>1603742</c:v>
                </c:pt>
                <c:pt idx="1947">
                  <c:v>1599082</c:v>
                </c:pt>
                <c:pt idx="1948">
                  <c:v>1622507</c:v>
                </c:pt>
                <c:pt idx="1949">
                  <c:v>1587691</c:v>
                </c:pt>
                <c:pt idx="1950">
                  <c:v>1655898</c:v>
                </c:pt>
                <c:pt idx="1951">
                  <c:v>1622490</c:v>
                </c:pt>
                <c:pt idx="1952">
                  <c:v>1546961</c:v>
                </c:pt>
                <c:pt idx="1953">
                  <c:v>1634791</c:v>
                </c:pt>
                <c:pt idx="1954">
                  <c:v>1544654</c:v>
                </c:pt>
                <c:pt idx="1955">
                  <c:v>1646976</c:v>
                </c:pt>
                <c:pt idx="1956">
                  <c:v>1610107</c:v>
                </c:pt>
                <c:pt idx="1957">
                  <c:v>1548753</c:v>
                </c:pt>
                <c:pt idx="1958">
                  <c:v>1605804</c:v>
                </c:pt>
                <c:pt idx="1959">
                  <c:v>1598844</c:v>
                </c:pt>
                <c:pt idx="1960">
                  <c:v>1531125</c:v>
                </c:pt>
                <c:pt idx="1961">
                  <c:v>1656013</c:v>
                </c:pt>
                <c:pt idx="1962">
                  <c:v>1558920</c:v>
                </c:pt>
                <c:pt idx="1963">
                  <c:v>1525185</c:v>
                </c:pt>
                <c:pt idx="1964">
                  <c:v>1608403</c:v>
                </c:pt>
                <c:pt idx="1965">
                  <c:v>1585710</c:v>
                </c:pt>
                <c:pt idx="1966">
                  <c:v>1691046</c:v>
                </c:pt>
                <c:pt idx="1967">
                  <c:v>1593113</c:v>
                </c:pt>
                <c:pt idx="1968">
                  <c:v>1545142</c:v>
                </c:pt>
                <c:pt idx="1969">
                  <c:v>1607824</c:v>
                </c:pt>
                <c:pt idx="1970">
                  <c:v>1635972</c:v>
                </c:pt>
                <c:pt idx="1971">
                  <c:v>1580825</c:v>
                </c:pt>
                <c:pt idx="1972">
                  <c:v>1599557</c:v>
                </c:pt>
                <c:pt idx="1973">
                  <c:v>1634112</c:v>
                </c:pt>
                <c:pt idx="1974">
                  <c:v>1552119</c:v>
                </c:pt>
                <c:pt idx="1975">
                  <c:v>1647337</c:v>
                </c:pt>
                <c:pt idx="1976">
                  <c:v>1614832</c:v>
                </c:pt>
                <c:pt idx="1977">
                  <c:v>1631742</c:v>
                </c:pt>
                <c:pt idx="1978">
                  <c:v>1559181</c:v>
                </c:pt>
                <c:pt idx="1979">
                  <c:v>1575383</c:v>
                </c:pt>
                <c:pt idx="1980">
                  <c:v>1570540</c:v>
                </c:pt>
                <c:pt idx="1981">
                  <c:v>1658989</c:v>
                </c:pt>
                <c:pt idx="1982">
                  <c:v>1609155</c:v>
                </c:pt>
                <c:pt idx="1983">
                  <c:v>1594522</c:v>
                </c:pt>
                <c:pt idx="1984">
                  <c:v>1589170</c:v>
                </c:pt>
                <c:pt idx="1985">
                  <c:v>1686126</c:v>
                </c:pt>
                <c:pt idx="1986">
                  <c:v>1589313</c:v>
                </c:pt>
                <c:pt idx="1987">
                  <c:v>1612537</c:v>
                </c:pt>
                <c:pt idx="1988">
                  <c:v>1596035</c:v>
                </c:pt>
                <c:pt idx="1989">
                  <c:v>1591408</c:v>
                </c:pt>
                <c:pt idx="1990">
                  <c:v>1638196</c:v>
                </c:pt>
                <c:pt idx="1991">
                  <c:v>1571441</c:v>
                </c:pt>
                <c:pt idx="1992">
                  <c:v>1550204</c:v>
                </c:pt>
                <c:pt idx="1993">
                  <c:v>1568102</c:v>
                </c:pt>
                <c:pt idx="1994">
                  <c:v>1606518</c:v>
                </c:pt>
                <c:pt idx="1995">
                  <c:v>1578654</c:v>
                </c:pt>
                <c:pt idx="1996">
                  <c:v>1618386</c:v>
                </c:pt>
                <c:pt idx="1997">
                  <c:v>1561362</c:v>
                </c:pt>
                <c:pt idx="1998">
                  <c:v>1532050</c:v>
                </c:pt>
                <c:pt idx="1999">
                  <c:v>1562086</c:v>
                </c:pt>
                <c:pt idx="2000">
                  <c:v>1579926</c:v>
                </c:pt>
                <c:pt idx="2001">
                  <c:v>1597164</c:v>
                </c:pt>
                <c:pt idx="2002">
                  <c:v>1583745</c:v>
                </c:pt>
                <c:pt idx="2003">
                  <c:v>1583631</c:v>
                </c:pt>
                <c:pt idx="2004">
                  <c:v>1644152</c:v>
                </c:pt>
                <c:pt idx="2005">
                  <c:v>1603759</c:v>
                </c:pt>
                <c:pt idx="2006">
                  <c:v>1640726</c:v>
                </c:pt>
                <c:pt idx="2007">
                  <c:v>1625206</c:v>
                </c:pt>
                <c:pt idx="2008">
                  <c:v>1613375</c:v>
                </c:pt>
                <c:pt idx="2009">
                  <c:v>1668624</c:v>
                </c:pt>
                <c:pt idx="2010">
                  <c:v>1631123</c:v>
                </c:pt>
                <c:pt idx="2011">
                  <c:v>1568386</c:v>
                </c:pt>
                <c:pt idx="2012">
                  <c:v>1590735</c:v>
                </c:pt>
                <c:pt idx="2013">
                  <c:v>1598140</c:v>
                </c:pt>
                <c:pt idx="2014">
                  <c:v>1599477</c:v>
                </c:pt>
                <c:pt idx="2015">
                  <c:v>1511648</c:v>
                </c:pt>
                <c:pt idx="2016">
                  <c:v>1636877</c:v>
                </c:pt>
                <c:pt idx="2017">
                  <c:v>1590573</c:v>
                </c:pt>
                <c:pt idx="2018">
                  <c:v>1539436</c:v>
                </c:pt>
                <c:pt idx="2019">
                  <c:v>1597079</c:v>
                </c:pt>
                <c:pt idx="2020">
                  <c:v>1558900</c:v>
                </c:pt>
                <c:pt idx="2021">
                  <c:v>1572825</c:v>
                </c:pt>
                <c:pt idx="2022">
                  <c:v>1598956</c:v>
                </c:pt>
                <c:pt idx="2023">
                  <c:v>1574775</c:v>
                </c:pt>
                <c:pt idx="2024">
                  <c:v>1598848</c:v>
                </c:pt>
                <c:pt idx="2025">
                  <c:v>1549248</c:v>
                </c:pt>
                <c:pt idx="2026">
                  <c:v>1662003</c:v>
                </c:pt>
                <c:pt idx="2027">
                  <c:v>1573110</c:v>
                </c:pt>
                <c:pt idx="2028">
                  <c:v>1598167</c:v>
                </c:pt>
                <c:pt idx="2029">
                  <c:v>1618351</c:v>
                </c:pt>
                <c:pt idx="2030">
                  <c:v>1565285</c:v>
                </c:pt>
                <c:pt idx="2031">
                  <c:v>1583122</c:v>
                </c:pt>
                <c:pt idx="2032">
                  <c:v>1590234</c:v>
                </c:pt>
                <c:pt idx="2033">
                  <c:v>1599809</c:v>
                </c:pt>
                <c:pt idx="2034">
                  <c:v>1623513</c:v>
                </c:pt>
                <c:pt idx="2035">
                  <c:v>1574173</c:v>
                </c:pt>
                <c:pt idx="2036">
                  <c:v>1540289</c:v>
                </c:pt>
                <c:pt idx="2037">
                  <c:v>1497102</c:v>
                </c:pt>
                <c:pt idx="2038">
                  <c:v>1601793</c:v>
                </c:pt>
                <c:pt idx="2039">
                  <c:v>1533368</c:v>
                </c:pt>
                <c:pt idx="2040">
                  <c:v>1554852</c:v>
                </c:pt>
                <c:pt idx="2041">
                  <c:v>1584161</c:v>
                </c:pt>
                <c:pt idx="2042">
                  <c:v>1590578</c:v>
                </c:pt>
                <c:pt idx="2043">
                  <c:v>1653903</c:v>
                </c:pt>
                <c:pt idx="2044">
                  <c:v>1601480</c:v>
                </c:pt>
                <c:pt idx="2045">
                  <c:v>1632064</c:v>
                </c:pt>
                <c:pt idx="2046">
                  <c:v>1611306</c:v>
                </c:pt>
                <c:pt idx="2047">
                  <c:v>1558265</c:v>
                </c:pt>
                <c:pt idx="2048">
                  <c:v>1567071</c:v>
                </c:pt>
                <c:pt idx="2049">
                  <c:v>1602160</c:v>
                </c:pt>
                <c:pt idx="2050">
                  <c:v>1602362</c:v>
                </c:pt>
                <c:pt idx="2051">
                  <c:v>1545410</c:v>
                </c:pt>
                <c:pt idx="2052">
                  <c:v>1636149</c:v>
                </c:pt>
                <c:pt idx="2053">
                  <c:v>1571177</c:v>
                </c:pt>
                <c:pt idx="2054">
                  <c:v>1620312</c:v>
                </c:pt>
                <c:pt idx="2055">
                  <c:v>1650547</c:v>
                </c:pt>
                <c:pt idx="2056">
                  <c:v>1551093</c:v>
                </c:pt>
                <c:pt idx="2057">
                  <c:v>1570601</c:v>
                </c:pt>
                <c:pt idx="2058">
                  <c:v>1572073</c:v>
                </c:pt>
                <c:pt idx="2059">
                  <c:v>1572135</c:v>
                </c:pt>
                <c:pt idx="2060">
                  <c:v>1515343</c:v>
                </c:pt>
                <c:pt idx="2061">
                  <c:v>1635295</c:v>
                </c:pt>
                <c:pt idx="2062">
                  <c:v>1577339</c:v>
                </c:pt>
                <c:pt idx="2063">
                  <c:v>1650727</c:v>
                </c:pt>
                <c:pt idx="2064">
                  <c:v>1633607</c:v>
                </c:pt>
                <c:pt idx="2065">
                  <c:v>1629796</c:v>
                </c:pt>
                <c:pt idx="2066">
                  <c:v>1627091</c:v>
                </c:pt>
                <c:pt idx="2067">
                  <c:v>1595464</c:v>
                </c:pt>
                <c:pt idx="2068">
                  <c:v>1664569</c:v>
                </c:pt>
                <c:pt idx="2069">
                  <c:v>1541866</c:v>
                </c:pt>
                <c:pt idx="2070">
                  <c:v>1587469</c:v>
                </c:pt>
                <c:pt idx="2071">
                  <c:v>1639583</c:v>
                </c:pt>
                <c:pt idx="2072">
                  <c:v>1563064</c:v>
                </c:pt>
                <c:pt idx="2073">
                  <c:v>1588887</c:v>
                </c:pt>
                <c:pt idx="2074">
                  <c:v>1635918</c:v>
                </c:pt>
                <c:pt idx="2075">
                  <c:v>1592617</c:v>
                </c:pt>
                <c:pt idx="2076">
                  <c:v>1600950</c:v>
                </c:pt>
                <c:pt idx="2077">
                  <c:v>1586576</c:v>
                </c:pt>
                <c:pt idx="2078">
                  <c:v>1591876</c:v>
                </c:pt>
                <c:pt idx="2079">
                  <c:v>1578678</c:v>
                </c:pt>
                <c:pt idx="2080">
                  <c:v>1552886</c:v>
                </c:pt>
                <c:pt idx="2081">
                  <c:v>1584079</c:v>
                </c:pt>
                <c:pt idx="2082">
                  <c:v>1569756</c:v>
                </c:pt>
                <c:pt idx="2083">
                  <c:v>1576702</c:v>
                </c:pt>
                <c:pt idx="2084">
                  <c:v>1635745</c:v>
                </c:pt>
                <c:pt idx="2085">
                  <c:v>1539323</c:v>
                </c:pt>
                <c:pt idx="2086">
                  <c:v>1643677</c:v>
                </c:pt>
                <c:pt idx="2087">
                  <c:v>1623610</c:v>
                </c:pt>
                <c:pt idx="2088">
                  <c:v>1547301</c:v>
                </c:pt>
                <c:pt idx="2089">
                  <c:v>1594896</c:v>
                </c:pt>
                <c:pt idx="2090">
                  <c:v>1640837</c:v>
                </c:pt>
                <c:pt idx="2091">
                  <c:v>1608529</c:v>
                </c:pt>
                <c:pt idx="2092">
                  <c:v>1553209</c:v>
                </c:pt>
                <c:pt idx="2093">
                  <c:v>1581109</c:v>
                </c:pt>
                <c:pt idx="2094">
                  <c:v>1615176</c:v>
                </c:pt>
                <c:pt idx="2095">
                  <c:v>1582657</c:v>
                </c:pt>
                <c:pt idx="2096">
                  <c:v>1591422</c:v>
                </c:pt>
                <c:pt idx="2097">
                  <c:v>1644283</c:v>
                </c:pt>
                <c:pt idx="2098">
                  <c:v>1634206</c:v>
                </c:pt>
                <c:pt idx="2099">
                  <c:v>1569417</c:v>
                </c:pt>
                <c:pt idx="2100">
                  <c:v>1535229</c:v>
                </c:pt>
                <c:pt idx="2101">
                  <c:v>1528922</c:v>
                </c:pt>
                <c:pt idx="2102">
                  <c:v>1563812</c:v>
                </c:pt>
                <c:pt idx="2103">
                  <c:v>1599621</c:v>
                </c:pt>
                <c:pt idx="2104">
                  <c:v>1635965</c:v>
                </c:pt>
                <c:pt idx="2105">
                  <c:v>1673477</c:v>
                </c:pt>
                <c:pt idx="2106">
                  <c:v>1615814</c:v>
                </c:pt>
                <c:pt idx="2107">
                  <c:v>1602264</c:v>
                </c:pt>
                <c:pt idx="2108">
                  <c:v>1646009</c:v>
                </c:pt>
                <c:pt idx="2109">
                  <c:v>1624839</c:v>
                </c:pt>
                <c:pt idx="2110">
                  <c:v>1593215</c:v>
                </c:pt>
                <c:pt idx="2111">
                  <c:v>1611589</c:v>
                </c:pt>
                <c:pt idx="2112">
                  <c:v>1602624</c:v>
                </c:pt>
                <c:pt idx="2113">
                  <c:v>1594274</c:v>
                </c:pt>
                <c:pt idx="2114">
                  <c:v>1683145</c:v>
                </c:pt>
                <c:pt idx="2115">
                  <c:v>1666543</c:v>
                </c:pt>
                <c:pt idx="2116">
                  <c:v>1628260</c:v>
                </c:pt>
                <c:pt idx="2117">
                  <c:v>1624507</c:v>
                </c:pt>
                <c:pt idx="2118">
                  <c:v>1595470</c:v>
                </c:pt>
                <c:pt idx="2119">
                  <c:v>1616646</c:v>
                </c:pt>
                <c:pt idx="2120">
                  <c:v>1577364</c:v>
                </c:pt>
                <c:pt idx="2121">
                  <c:v>1586436</c:v>
                </c:pt>
                <c:pt idx="2122">
                  <c:v>1519335</c:v>
                </c:pt>
                <c:pt idx="2123">
                  <c:v>1561454</c:v>
                </c:pt>
                <c:pt idx="2124">
                  <c:v>1565904</c:v>
                </c:pt>
                <c:pt idx="2125">
                  <c:v>1574411</c:v>
                </c:pt>
                <c:pt idx="2126">
                  <c:v>1611703</c:v>
                </c:pt>
                <c:pt idx="2127">
                  <c:v>1621098</c:v>
                </c:pt>
                <c:pt idx="2128">
                  <c:v>1654953</c:v>
                </c:pt>
                <c:pt idx="2129">
                  <c:v>1689608</c:v>
                </c:pt>
                <c:pt idx="2130">
                  <c:v>1548640</c:v>
                </c:pt>
                <c:pt idx="2131">
                  <c:v>1679093</c:v>
                </c:pt>
                <c:pt idx="2132">
                  <c:v>1552722</c:v>
                </c:pt>
                <c:pt idx="2133">
                  <c:v>1593546</c:v>
                </c:pt>
                <c:pt idx="2134">
                  <c:v>1574698</c:v>
                </c:pt>
                <c:pt idx="2135">
                  <c:v>1559478</c:v>
                </c:pt>
                <c:pt idx="2136">
                  <c:v>1573227</c:v>
                </c:pt>
                <c:pt idx="2137">
                  <c:v>1643811</c:v>
                </c:pt>
                <c:pt idx="2138">
                  <c:v>1639056</c:v>
                </c:pt>
                <c:pt idx="2139">
                  <c:v>1639264</c:v>
                </c:pt>
                <c:pt idx="2140">
                  <c:v>1610583</c:v>
                </c:pt>
                <c:pt idx="2141">
                  <c:v>1623479</c:v>
                </c:pt>
                <c:pt idx="2142">
                  <c:v>1534106</c:v>
                </c:pt>
                <c:pt idx="2143">
                  <c:v>1625870</c:v>
                </c:pt>
                <c:pt idx="2144">
                  <c:v>1618771</c:v>
                </c:pt>
                <c:pt idx="2145">
                  <c:v>1623405</c:v>
                </c:pt>
                <c:pt idx="2146">
                  <c:v>1621517</c:v>
                </c:pt>
                <c:pt idx="2147">
                  <c:v>1640846</c:v>
                </c:pt>
                <c:pt idx="2148">
                  <c:v>1634709</c:v>
                </c:pt>
                <c:pt idx="2149">
                  <c:v>1577545</c:v>
                </c:pt>
                <c:pt idx="2150">
                  <c:v>1580218</c:v>
                </c:pt>
                <c:pt idx="2151">
                  <c:v>1563724</c:v>
                </c:pt>
                <c:pt idx="2152">
                  <c:v>1603282</c:v>
                </c:pt>
                <c:pt idx="2153">
                  <c:v>1556595</c:v>
                </c:pt>
                <c:pt idx="2154">
                  <c:v>1582400</c:v>
                </c:pt>
                <c:pt idx="2155">
                  <c:v>1627307</c:v>
                </c:pt>
                <c:pt idx="2156">
                  <c:v>1568406</c:v>
                </c:pt>
                <c:pt idx="2157">
                  <c:v>1629429</c:v>
                </c:pt>
                <c:pt idx="2158">
                  <c:v>1643807</c:v>
                </c:pt>
                <c:pt idx="2159">
                  <c:v>1580349</c:v>
                </c:pt>
                <c:pt idx="2160">
                  <c:v>1569840</c:v>
                </c:pt>
                <c:pt idx="2161">
                  <c:v>1585011</c:v>
                </c:pt>
                <c:pt idx="2162">
                  <c:v>1632228</c:v>
                </c:pt>
                <c:pt idx="2163">
                  <c:v>1667651</c:v>
                </c:pt>
                <c:pt idx="2164">
                  <c:v>1597087</c:v>
                </c:pt>
                <c:pt idx="2165">
                  <c:v>1569101</c:v>
                </c:pt>
                <c:pt idx="2166">
                  <c:v>1571961</c:v>
                </c:pt>
                <c:pt idx="2167">
                  <c:v>1667185</c:v>
                </c:pt>
                <c:pt idx="2168">
                  <c:v>1628541</c:v>
                </c:pt>
                <c:pt idx="2169">
                  <c:v>1625712</c:v>
                </c:pt>
                <c:pt idx="2170">
                  <c:v>1576220</c:v>
                </c:pt>
                <c:pt idx="2171">
                  <c:v>1541800</c:v>
                </c:pt>
                <c:pt idx="2172">
                  <c:v>1565470</c:v>
                </c:pt>
                <c:pt idx="2173">
                  <c:v>1642255</c:v>
                </c:pt>
                <c:pt idx="2174">
                  <c:v>1568952</c:v>
                </c:pt>
                <c:pt idx="2175">
                  <c:v>1647832</c:v>
                </c:pt>
                <c:pt idx="2176">
                  <c:v>1576262</c:v>
                </c:pt>
                <c:pt idx="2177">
                  <c:v>1627945</c:v>
                </c:pt>
                <c:pt idx="2178">
                  <c:v>1643178</c:v>
                </c:pt>
                <c:pt idx="2179">
                  <c:v>1599806</c:v>
                </c:pt>
                <c:pt idx="2180">
                  <c:v>1587694</c:v>
                </c:pt>
                <c:pt idx="2181">
                  <c:v>1547648</c:v>
                </c:pt>
                <c:pt idx="2182">
                  <c:v>1568601</c:v>
                </c:pt>
                <c:pt idx="2183">
                  <c:v>1563708</c:v>
                </c:pt>
                <c:pt idx="2184">
                  <c:v>1657179</c:v>
                </c:pt>
                <c:pt idx="2185">
                  <c:v>1658205</c:v>
                </c:pt>
                <c:pt idx="2186">
                  <c:v>1550884</c:v>
                </c:pt>
                <c:pt idx="2187">
                  <c:v>1567601</c:v>
                </c:pt>
                <c:pt idx="2188">
                  <c:v>1640761</c:v>
                </c:pt>
                <c:pt idx="2189">
                  <c:v>1576078</c:v>
                </c:pt>
                <c:pt idx="2190">
                  <c:v>1632530</c:v>
                </c:pt>
                <c:pt idx="2191">
                  <c:v>1659117</c:v>
                </c:pt>
                <c:pt idx="2192">
                  <c:v>1537009</c:v>
                </c:pt>
                <c:pt idx="2193">
                  <c:v>1556000</c:v>
                </c:pt>
                <c:pt idx="2194">
                  <c:v>1603259</c:v>
                </c:pt>
                <c:pt idx="2195">
                  <c:v>1599721</c:v>
                </c:pt>
                <c:pt idx="2196">
                  <c:v>1544658</c:v>
                </c:pt>
                <c:pt idx="2197">
                  <c:v>1608448</c:v>
                </c:pt>
                <c:pt idx="2198">
                  <c:v>1606470</c:v>
                </c:pt>
                <c:pt idx="2199">
                  <c:v>1644253</c:v>
                </c:pt>
                <c:pt idx="2200">
                  <c:v>1537931</c:v>
                </c:pt>
                <c:pt idx="2201">
                  <c:v>1569833</c:v>
                </c:pt>
                <c:pt idx="2202">
                  <c:v>1580284</c:v>
                </c:pt>
                <c:pt idx="2203">
                  <c:v>1581505</c:v>
                </c:pt>
                <c:pt idx="2204">
                  <c:v>1581195</c:v>
                </c:pt>
                <c:pt idx="2205">
                  <c:v>1585889</c:v>
                </c:pt>
                <c:pt idx="2206">
                  <c:v>1629142</c:v>
                </c:pt>
                <c:pt idx="2207">
                  <c:v>1575692</c:v>
                </c:pt>
                <c:pt idx="2208">
                  <c:v>1530911</c:v>
                </c:pt>
                <c:pt idx="2209">
                  <c:v>1619569</c:v>
                </c:pt>
                <c:pt idx="2210">
                  <c:v>1567419</c:v>
                </c:pt>
                <c:pt idx="2211">
                  <c:v>1575541</c:v>
                </c:pt>
                <c:pt idx="2212">
                  <c:v>1642430</c:v>
                </c:pt>
                <c:pt idx="2213">
                  <c:v>1545316</c:v>
                </c:pt>
                <c:pt idx="2214">
                  <c:v>1637770</c:v>
                </c:pt>
                <c:pt idx="2215">
                  <c:v>1575344</c:v>
                </c:pt>
                <c:pt idx="2216">
                  <c:v>1571215</c:v>
                </c:pt>
                <c:pt idx="2217">
                  <c:v>1558671</c:v>
                </c:pt>
                <c:pt idx="2218">
                  <c:v>1662423</c:v>
                </c:pt>
                <c:pt idx="2219">
                  <c:v>1600650</c:v>
                </c:pt>
                <c:pt idx="2220">
                  <c:v>1602143</c:v>
                </c:pt>
                <c:pt idx="2221">
                  <c:v>1654309</c:v>
                </c:pt>
                <c:pt idx="2222">
                  <c:v>1578382</c:v>
                </c:pt>
                <c:pt idx="2223">
                  <c:v>1573581</c:v>
                </c:pt>
                <c:pt idx="2224">
                  <c:v>1688378</c:v>
                </c:pt>
                <c:pt idx="2225">
                  <c:v>1639014</c:v>
                </c:pt>
                <c:pt idx="2226">
                  <c:v>1556417</c:v>
                </c:pt>
                <c:pt idx="2227">
                  <c:v>1629357</c:v>
                </c:pt>
                <c:pt idx="2228">
                  <c:v>1618115</c:v>
                </c:pt>
                <c:pt idx="2229">
                  <c:v>1610694</c:v>
                </c:pt>
                <c:pt idx="2230">
                  <c:v>1551973</c:v>
                </c:pt>
                <c:pt idx="2231">
                  <c:v>1557247</c:v>
                </c:pt>
                <c:pt idx="2232">
                  <c:v>1533049</c:v>
                </c:pt>
                <c:pt idx="2233">
                  <c:v>1565537</c:v>
                </c:pt>
                <c:pt idx="2234">
                  <c:v>1602787</c:v>
                </c:pt>
                <c:pt idx="2235">
                  <c:v>1546055</c:v>
                </c:pt>
                <c:pt idx="2236">
                  <c:v>1560944</c:v>
                </c:pt>
                <c:pt idx="2237">
                  <c:v>1595584</c:v>
                </c:pt>
                <c:pt idx="2238">
                  <c:v>1623310</c:v>
                </c:pt>
                <c:pt idx="2239">
                  <c:v>1577256</c:v>
                </c:pt>
                <c:pt idx="2240">
                  <c:v>1633776</c:v>
                </c:pt>
                <c:pt idx="2241">
                  <c:v>1590379</c:v>
                </c:pt>
                <c:pt idx="2242">
                  <c:v>1657965</c:v>
                </c:pt>
                <c:pt idx="2243">
                  <c:v>1625880</c:v>
                </c:pt>
                <c:pt idx="2244">
                  <c:v>1616655</c:v>
                </c:pt>
                <c:pt idx="2245">
                  <c:v>1519170</c:v>
                </c:pt>
                <c:pt idx="2246">
                  <c:v>1599784</c:v>
                </c:pt>
                <c:pt idx="2247">
                  <c:v>1603268</c:v>
                </c:pt>
                <c:pt idx="2248">
                  <c:v>1593342</c:v>
                </c:pt>
                <c:pt idx="2249">
                  <c:v>1538888</c:v>
                </c:pt>
                <c:pt idx="2250">
                  <c:v>1592784</c:v>
                </c:pt>
                <c:pt idx="2251">
                  <c:v>1637450</c:v>
                </c:pt>
                <c:pt idx="2252">
                  <c:v>1623845</c:v>
                </c:pt>
                <c:pt idx="2253">
                  <c:v>1641356</c:v>
                </c:pt>
                <c:pt idx="2254">
                  <c:v>1586126</c:v>
                </c:pt>
                <c:pt idx="2255">
                  <c:v>1578279</c:v>
                </c:pt>
                <c:pt idx="2256">
                  <c:v>1572536</c:v>
                </c:pt>
                <c:pt idx="2257">
                  <c:v>1582718</c:v>
                </c:pt>
                <c:pt idx="2258">
                  <c:v>1651359</c:v>
                </c:pt>
                <c:pt idx="2259">
                  <c:v>1560898</c:v>
                </c:pt>
                <c:pt idx="2260">
                  <c:v>1632737</c:v>
                </c:pt>
                <c:pt idx="2261">
                  <c:v>1603230</c:v>
                </c:pt>
                <c:pt idx="2262">
                  <c:v>1577687</c:v>
                </c:pt>
                <c:pt idx="2263">
                  <c:v>1634077</c:v>
                </c:pt>
                <c:pt idx="2264">
                  <c:v>1636324</c:v>
                </c:pt>
                <c:pt idx="2265">
                  <c:v>1592333</c:v>
                </c:pt>
                <c:pt idx="2266">
                  <c:v>1603800</c:v>
                </c:pt>
                <c:pt idx="2267">
                  <c:v>1624698</c:v>
                </c:pt>
                <c:pt idx="2268">
                  <c:v>1632049</c:v>
                </c:pt>
                <c:pt idx="2269">
                  <c:v>1556126</c:v>
                </c:pt>
                <c:pt idx="2270">
                  <c:v>1586160</c:v>
                </c:pt>
                <c:pt idx="2271">
                  <c:v>1626101</c:v>
                </c:pt>
                <c:pt idx="2272">
                  <c:v>1561818</c:v>
                </c:pt>
                <c:pt idx="2273">
                  <c:v>1570422</c:v>
                </c:pt>
                <c:pt idx="2274">
                  <c:v>1549247</c:v>
                </c:pt>
                <c:pt idx="2275">
                  <c:v>1592257</c:v>
                </c:pt>
                <c:pt idx="2276">
                  <c:v>1597638</c:v>
                </c:pt>
                <c:pt idx="2277">
                  <c:v>1630764</c:v>
                </c:pt>
                <c:pt idx="2278">
                  <c:v>1630665</c:v>
                </c:pt>
                <c:pt idx="2279">
                  <c:v>1597542</c:v>
                </c:pt>
                <c:pt idx="2280">
                  <c:v>1604481</c:v>
                </c:pt>
                <c:pt idx="2281">
                  <c:v>1569653</c:v>
                </c:pt>
                <c:pt idx="2282">
                  <c:v>1628485</c:v>
                </c:pt>
                <c:pt idx="2283">
                  <c:v>1613515</c:v>
                </c:pt>
                <c:pt idx="2284">
                  <c:v>1581727</c:v>
                </c:pt>
                <c:pt idx="2285">
                  <c:v>1557165</c:v>
                </c:pt>
                <c:pt idx="2286">
                  <c:v>1606825</c:v>
                </c:pt>
                <c:pt idx="2287">
                  <c:v>1609996</c:v>
                </c:pt>
                <c:pt idx="2288">
                  <c:v>1596585</c:v>
                </c:pt>
                <c:pt idx="2289">
                  <c:v>1541891</c:v>
                </c:pt>
                <c:pt idx="2290">
                  <c:v>1608011</c:v>
                </c:pt>
                <c:pt idx="2291">
                  <c:v>1601839</c:v>
                </c:pt>
                <c:pt idx="2292">
                  <c:v>1576071</c:v>
                </c:pt>
                <c:pt idx="2293">
                  <c:v>1574450</c:v>
                </c:pt>
                <c:pt idx="2294">
                  <c:v>1633911</c:v>
                </c:pt>
                <c:pt idx="2295">
                  <c:v>1540201</c:v>
                </c:pt>
                <c:pt idx="2296">
                  <c:v>1613292</c:v>
                </c:pt>
                <c:pt idx="2297">
                  <c:v>1609745</c:v>
                </c:pt>
                <c:pt idx="2298">
                  <c:v>1682705</c:v>
                </c:pt>
                <c:pt idx="2299">
                  <c:v>1552156</c:v>
                </c:pt>
                <c:pt idx="2300">
                  <c:v>1583127</c:v>
                </c:pt>
                <c:pt idx="2301">
                  <c:v>1614537</c:v>
                </c:pt>
                <c:pt idx="2302">
                  <c:v>1635161</c:v>
                </c:pt>
                <c:pt idx="2303">
                  <c:v>1599432</c:v>
                </c:pt>
                <c:pt idx="2304">
                  <c:v>1601685</c:v>
                </c:pt>
                <c:pt idx="2305">
                  <c:v>1577315</c:v>
                </c:pt>
                <c:pt idx="2306">
                  <c:v>1592671</c:v>
                </c:pt>
                <c:pt idx="2307">
                  <c:v>1599448</c:v>
                </c:pt>
                <c:pt idx="2308">
                  <c:v>1574705</c:v>
                </c:pt>
                <c:pt idx="2309">
                  <c:v>1596409</c:v>
                </c:pt>
                <c:pt idx="2310">
                  <c:v>1596453</c:v>
                </c:pt>
                <c:pt idx="2311">
                  <c:v>1653658</c:v>
                </c:pt>
                <c:pt idx="2312">
                  <c:v>1610887</c:v>
                </c:pt>
                <c:pt idx="2313">
                  <c:v>1610728</c:v>
                </c:pt>
                <c:pt idx="2314">
                  <c:v>1664024</c:v>
                </c:pt>
                <c:pt idx="2315">
                  <c:v>1638683</c:v>
                </c:pt>
                <c:pt idx="2316">
                  <c:v>1578084</c:v>
                </c:pt>
                <c:pt idx="2317">
                  <c:v>1643026</c:v>
                </c:pt>
                <c:pt idx="2318">
                  <c:v>1681572</c:v>
                </c:pt>
                <c:pt idx="2319">
                  <c:v>1543898</c:v>
                </c:pt>
                <c:pt idx="2320">
                  <c:v>1615976</c:v>
                </c:pt>
                <c:pt idx="2321">
                  <c:v>1587519</c:v>
                </c:pt>
                <c:pt idx="2322">
                  <c:v>1502618</c:v>
                </c:pt>
                <c:pt idx="2323">
                  <c:v>1558298</c:v>
                </c:pt>
                <c:pt idx="2324">
                  <c:v>1546002</c:v>
                </c:pt>
                <c:pt idx="2325">
                  <c:v>1591046</c:v>
                </c:pt>
                <c:pt idx="2326">
                  <c:v>1564393</c:v>
                </c:pt>
                <c:pt idx="2327">
                  <c:v>1582142</c:v>
                </c:pt>
                <c:pt idx="2328">
                  <c:v>1641989</c:v>
                </c:pt>
                <c:pt idx="2329">
                  <c:v>1560165</c:v>
                </c:pt>
                <c:pt idx="2330">
                  <c:v>1589034</c:v>
                </c:pt>
                <c:pt idx="2331">
                  <c:v>1566325</c:v>
                </c:pt>
                <c:pt idx="2332">
                  <c:v>1540515</c:v>
                </c:pt>
                <c:pt idx="2333">
                  <c:v>1515102</c:v>
                </c:pt>
                <c:pt idx="2334">
                  <c:v>1530761</c:v>
                </c:pt>
                <c:pt idx="2335">
                  <c:v>1566402</c:v>
                </c:pt>
                <c:pt idx="2336">
                  <c:v>1569139</c:v>
                </c:pt>
                <c:pt idx="2337">
                  <c:v>1591395</c:v>
                </c:pt>
                <c:pt idx="2338">
                  <c:v>1611188</c:v>
                </c:pt>
                <c:pt idx="2339">
                  <c:v>1613302</c:v>
                </c:pt>
                <c:pt idx="2340">
                  <c:v>1626285</c:v>
                </c:pt>
                <c:pt idx="2341">
                  <c:v>1608486</c:v>
                </c:pt>
                <c:pt idx="2342">
                  <c:v>1643234</c:v>
                </c:pt>
                <c:pt idx="2343">
                  <c:v>1577634</c:v>
                </c:pt>
                <c:pt idx="2344">
                  <c:v>1597676</c:v>
                </c:pt>
                <c:pt idx="2345">
                  <c:v>1596377</c:v>
                </c:pt>
                <c:pt idx="2346">
                  <c:v>1595839</c:v>
                </c:pt>
                <c:pt idx="2347">
                  <c:v>1603334</c:v>
                </c:pt>
                <c:pt idx="2348">
                  <c:v>1576430</c:v>
                </c:pt>
                <c:pt idx="2349">
                  <c:v>1517793</c:v>
                </c:pt>
                <c:pt idx="2350">
                  <c:v>1543476</c:v>
                </c:pt>
                <c:pt idx="2351">
                  <c:v>1624740</c:v>
                </c:pt>
                <c:pt idx="2352">
                  <c:v>1624873</c:v>
                </c:pt>
                <c:pt idx="2353">
                  <c:v>1589597</c:v>
                </c:pt>
                <c:pt idx="2354">
                  <c:v>1633373</c:v>
                </c:pt>
                <c:pt idx="2355">
                  <c:v>1615619</c:v>
                </c:pt>
                <c:pt idx="2356">
                  <c:v>1632641</c:v>
                </c:pt>
                <c:pt idx="2357">
                  <c:v>1581825</c:v>
                </c:pt>
                <c:pt idx="2358">
                  <c:v>1696108</c:v>
                </c:pt>
                <c:pt idx="2359">
                  <c:v>1624620</c:v>
                </c:pt>
                <c:pt idx="2360">
                  <c:v>1494801</c:v>
                </c:pt>
                <c:pt idx="2361">
                  <c:v>1614840</c:v>
                </c:pt>
                <c:pt idx="2362">
                  <c:v>1608669</c:v>
                </c:pt>
                <c:pt idx="2363">
                  <c:v>1564953</c:v>
                </c:pt>
                <c:pt idx="2364">
                  <c:v>1667360</c:v>
                </c:pt>
                <c:pt idx="2365">
                  <c:v>1547370</c:v>
                </c:pt>
                <c:pt idx="2366">
                  <c:v>1593161</c:v>
                </c:pt>
                <c:pt idx="2367">
                  <c:v>1588284</c:v>
                </c:pt>
                <c:pt idx="2368">
                  <c:v>1530375</c:v>
                </c:pt>
                <c:pt idx="2369">
                  <c:v>1558881</c:v>
                </c:pt>
                <c:pt idx="2370">
                  <c:v>1578304</c:v>
                </c:pt>
                <c:pt idx="2371">
                  <c:v>1550505</c:v>
                </c:pt>
                <c:pt idx="2372">
                  <c:v>1559684</c:v>
                </c:pt>
                <c:pt idx="2373">
                  <c:v>1628357</c:v>
                </c:pt>
                <c:pt idx="2374">
                  <c:v>1612775</c:v>
                </c:pt>
                <c:pt idx="2375">
                  <c:v>1635972</c:v>
                </c:pt>
                <c:pt idx="2376">
                  <c:v>1557192</c:v>
                </c:pt>
                <c:pt idx="2377">
                  <c:v>1661387</c:v>
                </c:pt>
                <c:pt idx="2378">
                  <c:v>1645072</c:v>
                </c:pt>
                <c:pt idx="2379">
                  <c:v>1622234</c:v>
                </c:pt>
                <c:pt idx="2380">
                  <c:v>1589802</c:v>
                </c:pt>
                <c:pt idx="2381">
                  <c:v>1609885</c:v>
                </c:pt>
                <c:pt idx="2382">
                  <c:v>1560622</c:v>
                </c:pt>
                <c:pt idx="2383">
                  <c:v>1514394</c:v>
                </c:pt>
                <c:pt idx="2384">
                  <c:v>1633417</c:v>
                </c:pt>
                <c:pt idx="2385">
                  <c:v>1631580</c:v>
                </c:pt>
                <c:pt idx="2386">
                  <c:v>1614872</c:v>
                </c:pt>
                <c:pt idx="2387">
                  <c:v>1593951</c:v>
                </c:pt>
                <c:pt idx="2388">
                  <c:v>1624994</c:v>
                </c:pt>
                <c:pt idx="2389">
                  <c:v>1587041</c:v>
                </c:pt>
                <c:pt idx="2390">
                  <c:v>1581090</c:v>
                </c:pt>
                <c:pt idx="2391">
                  <c:v>1575682</c:v>
                </c:pt>
                <c:pt idx="2392">
                  <c:v>1612395</c:v>
                </c:pt>
                <c:pt idx="2393">
                  <c:v>1618664</c:v>
                </c:pt>
                <c:pt idx="2394">
                  <c:v>1600920</c:v>
                </c:pt>
                <c:pt idx="2395">
                  <c:v>1584996</c:v>
                </c:pt>
                <c:pt idx="2396">
                  <c:v>1561709</c:v>
                </c:pt>
                <c:pt idx="2397">
                  <c:v>1553439</c:v>
                </c:pt>
                <c:pt idx="2398">
                  <c:v>1592573</c:v>
                </c:pt>
                <c:pt idx="2399">
                  <c:v>1642787</c:v>
                </c:pt>
                <c:pt idx="2400">
                  <c:v>1584060</c:v>
                </c:pt>
                <c:pt idx="2401">
                  <c:v>1546775</c:v>
                </c:pt>
                <c:pt idx="2402">
                  <c:v>1579069</c:v>
                </c:pt>
                <c:pt idx="2403">
                  <c:v>1652671</c:v>
                </c:pt>
                <c:pt idx="2404">
                  <c:v>1593782</c:v>
                </c:pt>
                <c:pt idx="2405">
                  <c:v>1580645</c:v>
                </c:pt>
                <c:pt idx="2406">
                  <c:v>1597952</c:v>
                </c:pt>
                <c:pt idx="2407">
                  <c:v>1701377</c:v>
                </c:pt>
                <c:pt idx="2408">
                  <c:v>1576434</c:v>
                </c:pt>
                <c:pt idx="2409">
                  <c:v>1616332</c:v>
                </c:pt>
                <c:pt idx="2410">
                  <c:v>1635726</c:v>
                </c:pt>
                <c:pt idx="2411">
                  <c:v>1586926</c:v>
                </c:pt>
                <c:pt idx="2412">
                  <c:v>1649211</c:v>
                </c:pt>
                <c:pt idx="2413">
                  <c:v>1614171</c:v>
                </c:pt>
                <c:pt idx="2414">
                  <c:v>1588435</c:v>
                </c:pt>
                <c:pt idx="2415">
                  <c:v>1618826</c:v>
                </c:pt>
                <c:pt idx="2416">
                  <c:v>1576265</c:v>
                </c:pt>
                <c:pt idx="2417">
                  <c:v>1612207</c:v>
                </c:pt>
                <c:pt idx="2418">
                  <c:v>1594622</c:v>
                </c:pt>
                <c:pt idx="2419">
                  <c:v>1596472</c:v>
                </c:pt>
                <c:pt idx="2420">
                  <c:v>1599894</c:v>
                </c:pt>
                <c:pt idx="2421">
                  <c:v>1641067</c:v>
                </c:pt>
                <c:pt idx="2422">
                  <c:v>1687758</c:v>
                </c:pt>
                <c:pt idx="2423">
                  <c:v>1590154</c:v>
                </c:pt>
                <c:pt idx="2424">
                  <c:v>1585713</c:v>
                </c:pt>
                <c:pt idx="2425">
                  <c:v>1603533</c:v>
                </c:pt>
                <c:pt idx="2426">
                  <c:v>1672828</c:v>
                </c:pt>
                <c:pt idx="2427">
                  <c:v>1587191</c:v>
                </c:pt>
                <c:pt idx="2428">
                  <c:v>1595794</c:v>
                </c:pt>
                <c:pt idx="2429">
                  <c:v>1663417</c:v>
                </c:pt>
                <c:pt idx="2430">
                  <c:v>1565286</c:v>
                </c:pt>
                <c:pt idx="2431">
                  <c:v>1591616</c:v>
                </c:pt>
                <c:pt idx="2432">
                  <c:v>1622139</c:v>
                </c:pt>
                <c:pt idx="2433">
                  <c:v>1528508</c:v>
                </c:pt>
                <c:pt idx="2434">
                  <c:v>1550238</c:v>
                </c:pt>
                <c:pt idx="2435">
                  <c:v>1595543</c:v>
                </c:pt>
                <c:pt idx="2436">
                  <c:v>1623378</c:v>
                </c:pt>
                <c:pt idx="2437">
                  <c:v>1611160</c:v>
                </c:pt>
                <c:pt idx="2438">
                  <c:v>1662782</c:v>
                </c:pt>
                <c:pt idx="2439">
                  <c:v>1622117</c:v>
                </c:pt>
                <c:pt idx="2440">
                  <c:v>1647239</c:v>
                </c:pt>
                <c:pt idx="2441">
                  <c:v>1581172</c:v>
                </c:pt>
                <c:pt idx="2442">
                  <c:v>1534118</c:v>
                </c:pt>
                <c:pt idx="2443">
                  <c:v>1629944</c:v>
                </c:pt>
                <c:pt idx="2444">
                  <c:v>1602984</c:v>
                </c:pt>
                <c:pt idx="2445">
                  <c:v>1562107</c:v>
                </c:pt>
                <c:pt idx="2446">
                  <c:v>1548602</c:v>
                </c:pt>
                <c:pt idx="2447">
                  <c:v>1653205</c:v>
                </c:pt>
                <c:pt idx="2448">
                  <c:v>1626938</c:v>
                </c:pt>
                <c:pt idx="2449">
                  <c:v>1616677</c:v>
                </c:pt>
                <c:pt idx="2450">
                  <c:v>1570894</c:v>
                </c:pt>
                <c:pt idx="2451">
                  <c:v>1603749</c:v>
                </c:pt>
                <c:pt idx="2452">
                  <c:v>1606370</c:v>
                </c:pt>
                <c:pt idx="2453">
                  <c:v>1670139</c:v>
                </c:pt>
                <c:pt idx="2454">
                  <c:v>1600198</c:v>
                </c:pt>
                <c:pt idx="2455">
                  <c:v>1592404</c:v>
                </c:pt>
                <c:pt idx="2456">
                  <c:v>1661016</c:v>
                </c:pt>
                <c:pt idx="2457">
                  <c:v>1601898</c:v>
                </c:pt>
                <c:pt idx="2458">
                  <c:v>1651189</c:v>
                </c:pt>
                <c:pt idx="2459">
                  <c:v>1585235</c:v>
                </c:pt>
                <c:pt idx="2460">
                  <c:v>1622074</c:v>
                </c:pt>
                <c:pt idx="2461">
                  <c:v>1568021</c:v>
                </c:pt>
                <c:pt idx="2462">
                  <c:v>1551906</c:v>
                </c:pt>
                <c:pt idx="2463">
                  <c:v>1548525</c:v>
                </c:pt>
                <c:pt idx="2464">
                  <c:v>1651092</c:v>
                </c:pt>
                <c:pt idx="2465">
                  <c:v>1578961</c:v>
                </c:pt>
                <c:pt idx="2466">
                  <c:v>1620029</c:v>
                </c:pt>
                <c:pt idx="2467">
                  <c:v>1699347</c:v>
                </c:pt>
                <c:pt idx="2468">
                  <c:v>1579725</c:v>
                </c:pt>
                <c:pt idx="2469">
                  <c:v>1663046</c:v>
                </c:pt>
                <c:pt idx="2470">
                  <c:v>1584378</c:v>
                </c:pt>
                <c:pt idx="2471">
                  <c:v>1673115</c:v>
                </c:pt>
                <c:pt idx="2472">
                  <c:v>1627386</c:v>
                </c:pt>
                <c:pt idx="2473">
                  <c:v>1591053</c:v>
                </c:pt>
                <c:pt idx="2474">
                  <c:v>1637191</c:v>
                </c:pt>
                <c:pt idx="2475">
                  <c:v>1582039</c:v>
                </c:pt>
                <c:pt idx="2476">
                  <c:v>1638006</c:v>
                </c:pt>
                <c:pt idx="2477">
                  <c:v>1592898</c:v>
                </c:pt>
                <c:pt idx="2478">
                  <c:v>1635196</c:v>
                </c:pt>
                <c:pt idx="2479">
                  <c:v>1574916</c:v>
                </c:pt>
                <c:pt idx="2480">
                  <c:v>1552391</c:v>
                </c:pt>
                <c:pt idx="2481">
                  <c:v>1618877</c:v>
                </c:pt>
                <c:pt idx="2482">
                  <c:v>1608526</c:v>
                </c:pt>
                <c:pt idx="2483">
                  <c:v>1622308</c:v>
                </c:pt>
                <c:pt idx="2484">
                  <c:v>1624719</c:v>
                </c:pt>
                <c:pt idx="2485">
                  <c:v>1663043</c:v>
                </c:pt>
                <c:pt idx="2486">
                  <c:v>1590808</c:v>
                </c:pt>
                <c:pt idx="2487">
                  <c:v>1586652</c:v>
                </c:pt>
                <c:pt idx="2488">
                  <c:v>1572198</c:v>
                </c:pt>
                <c:pt idx="2489">
                  <c:v>1659281</c:v>
                </c:pt>
                <c:pt idx="2490">
                  <c:v>1584013</c:v>
                </c:pt>
                <c:pt idx="2491">
                  <c:v>1646031</c:v>
                </c:pt>
                <c:pt idx="2492">
                  <c:v>1598720</c:v>
                </c:pt>
                <c:pt idx="2493">
                  <c:v>1649810</c:v>
                </c:pt>
                <c:pt idx="2494">
                  <c:v>1625563</c:v>
                </c:pt>
                <c:pt idx="2495">
                  <c:v>1548112</c:v>
                </c:pt>
                <c:pt idx="2496">
                  <c:v>1576104</c:v>
                </c:pt>
                <c:pt idx="2497">
                  <c:v>1626460</c:v>
                </c:pt>
                <c:pt idx="2498">
                  <c:v>1603048</c:v>
                </c:pt>
                <c:pt idx="2499">
                  <c:v>1519392</c:v>
                </c:pt>
                <c:pt idx="2500">
                  <c:v>1570127</c:v>
                </c:pt>
                <c:pt idx="2501">
                  <c:v>1601431</c:v>
                </c:pt>
                <c:pt idx="2502">
                  <c:v>1632545</c:v>
                </c:pt>
                <c:pt idx="2503">
                  <c:v>1557412</c:v>
                </c:pt>
                <c:pt idx="2504">
                  <c:v>1619848</c:v>
                </c:pt>
                <c:pt idx="2505">
                  <c:v>1672224</c:v>
                </c:pt>
                <c:pt idx="2506">
                  <c:v>1579699</c:v>
                </c:pt>
                <c:pt idx="2507">
                  <c:v>1573132</c:v>
                </c:pt>
                <c:pt idx="2508">
                  <c:v>1593601</c:v>
                </c:pt>
                <c:pt idx="2509">
                  <c:v>1610736</c:v>
                </c:pt>
                <c:pt idx="2510">
                  <c:v>1643863</c:v>
                </c:pt>
                <c:pt idx="2511">
                  <c:v>1639138</c:v>
                </c:pt>
                <c:pt idx="2512">
                  <c:v>1649182</c:v>
                </c:pt>
                <c:pt idx="2513">
                  <c:v>1529758</c:v>
                </c:pt>
                <c:pt idx="2514">
                  <c:v>1528417</c:v>
                </c:pt>
                <c:pt idx="2515">
                  <c:v>1661758</c:v>
                </c:pt>
                <c:pt idx="2516">
                  <c:v>1550705</c:v>
                </c:pt>
                <c:pt idx="2517">
                  <c:v>1583556</c:v>
                </c:pt>
                <c:pt idx="2518">
                  <c:v>1565808</c:v>
                </c:pt>
                <c:pt idx="2519">
                  <c:v>1571056</c:v>
                </c:pt>
                <c:pt idx="2520">
                  <c:v>1533843</c:v>
                </c:pt>
                <c:pt idx="2521">
                  <c:v>1576943</c:v>
                </c:pt>
                <c:pt idx="2522">
                  <c:v>1698739</c:v>
                </c:pt>
                <c:pt idx="2523">
                  <c:v>1616264</c:v>
                </c:pt>
                <c:pt idx="2524">
                  <c:v>1542097</c:v>
                </c:pt>
                <c:pt idx="2525">
                  <c:v>1629031</c:v>
                </c:pt>
                <c:pt idx="2526">
                  <c:v>1591437</c:v>
                </c:pt>
                <c:pt idx="2527">
                  <c:v>1569467</c:v>
                </c:pt>
                <c:pt idx="2528">
                  <c:v>1571194</c:v>
                </c:pt>
                <c:pt idx="2529">
                  <c:v>1553175</c:v>
                </c:pt>
                <c:pt idx="2530">
                  <c:v>1640567</c:v>
                </c:pt>
                <c:pt idx="2531">
                  <c:v>1549399</c:v>
                </c:pt>
                <c:pt idx="2532">
                  <c:v>1551904</c:v>
                </c:pt>
                <c:pt idx="2533">
                  <c:v>1566020</c:v>
                </c:pt>
                <c:pt idx="2534">
                  <c:v>1605195</c:v>
                </c:pt>
                <c:pt idx="2535">
                  <c:v>1628272</c:v>
                </c:pt>
                <c:pt idx="2536">
                  <c:v>1588166</c:v>
                </c:pt>
                <c:pt idx="2537">
                  <c:v>1586776</c:v>
                </c:pt>
              </c:numCache>
            </c:numRef>
          </c:yVal>
          <c:smooth val="0"/>
          <c:extLst>
            <c:ext xmlns:c16="http://schemas.microsoft.com/office/drawing/2014/chart" uri="{C3380CC4-5D6E-409C-BE32-E72D297353CC}">
              <c16:uniqueId val="{00000001-DA34-4D88-891B-DE184D7EC583}"/>
            </c:ext>
          </c:extLst>
        </c:ser>
        <c:ser>
          <c:idx val="1"/>
          <c:order val="1"/>
          <c:spPr>
            <a:ln w="28575">
              <a:noFill/>
            </a:ln>
          </c:spPr>
          <c:marker>
            <c:symbol val="circle"/>
            <c:size val="2"/>
            <c:spPr>
              <a:noFill/>
              <a:ln>
                <a:solidFill>
                  <a:srgbClr val="FF0000"/>
                </a:solidFill>
                <a:prstDash val="solid"/>
              </a:ln>
            </c:spPr>
          </c:marker>
          <c:trendline>
            <c:spPr>
              <a:ln w="25400">
                <a:solidFill>
                  <a:srgbClr val="000000"/>
                </a:solidFill>
                <a:prstDash val="solid"/>
              </a:ln>
            </c:spPr>
            <c:trendlineType val="linear"/>
            <c:dispRSqr val="0"/>
            <c:dispEq val="1"/>
            <c:trendlineLbl>
              <c:layout>
                <c:manualLayout>
                  <c:x val="-4.8516816444050252E-2"/>
                  <c:y val="-6.7764657927106703E-2"/>
                </c:manualLayout>
              </c:layout>
              <c:numFmt formatCode="General" sourceLinked="0"/>
              <c:spPr>
                <a:noFill/>
                <a:ln w="25400">
                  <a:noFill/>
                </a:ln>
              </c:spPr>
              <c:txPr>
                <a:bodyPr/>
                <a:lstStyle/>
                <a:p>
                  <a:pPr>
                    <a:defRPr sz="1200" b="0" i="0" u="none" strike="noStrike" baseline="0">
                      <a:solidFill>
                        <a:srgbClr val="000000"/>
                      </a:solidFill>
                      <a:latin typeface="Arial"/>
                      <a:ea typeface="Arial"/>
                      <a:cs typeface="Arial"/>
                    </a:defRPr>
                  </a:pPr>
                  <a:endParaRPr lang="en-US"/>
                </a:p>
              </c:txPr>
            </c:trendlineLbl>
          </c:trendline>
          <c:xVal>
            <c:numRef>
              <c:f>'Scatter plot'!$A$2543:$A$3004</c:f>
              <c:numCache>
                <c:formatCode>General</c:formatCode>
                <c:ptCount val="462"/>
                <c:pt idx="0">
                  <c:v>35.000010000000003</c:v>
                </c:pt>
                <c:pt idx="1">
                  <c:v>35.001289999999997</c:v>
                </c:pt>
                <c:pt idx="2">
                  <c:v>35.004710000000003</c:v>
                </c:pt>
                <c:pt idx="3">
                  <c:v>35.00535</c:v>
                </c:pt>
                <c:pt idx="4">
                  <c:v>35.006920000000001</c:v>
                </c:pt>
                <c:pt idx="5">
                  <c:v>35.008049999999997</c:v>
                </c:pt>
                <c:pt idx="6">
                  <c:v>35.008249999999997</c:v>
                </c:pt>
                <c:pt idx="7">
                  <c:v>35.009650000000001</c:v>
                </c:pt>
                <c:pt idx="8">
                  <c:v>35.012160000000002</c:v>
                </c:pt>
                <c:pt idx="9">
                  <c:v>35.012549999999997</c:v>
                </c:pt>
                <c:pt idx="10">
                  <c:v>35.013730000000002</c:v>
                </c:pt>
                <c:pt idx="11">
                  <c:v>35.014240000000001</c:v>
                </c:pt>
                <c:pt idx="12">
                  <c:v>35.019159999999999</c:v>
                </c:pt>
                <c:pt idx="13">
                  <c:v>35.019219999999997</c:v>
                </c:pt>
                <c:pt idx="14">
                  <c:v>35.019840000000002</c:v>
                </c:pt>
                <c:pt idx="15">
                  <c:v>35.022320000000001</c:v>
                </c:pt>
                <c:pt idx="16">
                  <c:v>35.022869999999998</c:v>
                </c:pt>
                <c:pt idx="17">
                  <c:v>35.02373</c:v>
                </c:pt>
                <c:pt idx="18">
                  <c:v>35.025469999999999</c:v>
                </c:pt>
                <c:pt idx="19">
                  <c:v>35.032820000000001</c:v>
                </c:pt>
                <c:pt idx="20">
                  <c:v>35.033160000000002</c:v>
                </c:pt>
                <c:pt idx="21">
                  <c:v>35.034190000000002</c:v>
                </c:pt>
                <c:pt idx="22">
                  <c:v>35.035229999999999</c:v>
                </c:pt>
                <c:pt idx="23">
                  <c:v>35.041400000000003</c:v>
                </c:pt>
                <c:pt idx="24">
                  <c:v>35.041820000000001</c:v>
                </c:pt>
                <c:pt idx="25">
                  <c:v>35.043680000000002</c:v>
                </c:pt>
                <c:pt idx="26">
                  <c:v>35.043790000000001</c:v>
                </c:pt>
                <c:pt idx="27">
                  <c:v>35.045369999999998</c:v>
                </c:pt>
                <c:pt idx="28">
                  <c:v>35.046120000000002</c:v>
                </c:pt>
                <c:pt idx="29">
                  <c:v>35.046610000000001</c:v>
                </c:pt>
                <c:pt idx="30">
                  <c:v>35.04833</c:v>
                </c:pt>
                <c:pt idx="31">
                  <c:v>35.051900000000003</c:v>
                </c:pt>
                <c:pt idx="32">
                  <c:v>35.052590000000002</c:v>
                </c:pt>
                <c:pt idx="33">
                  <c:v>35.052759999999999</c:v>
                </c:pt>
                <c:pt idx="34">
                  <c:v>35.053840000000001</c:v>
                </c:pt>
                <c:pt idx="35">
                  <c:v>35.05415</c:v>
                </c:pt>
                <c:pt idx="36">
                  <c:v>35.054499999999997</c:v>
                </c:pt>
                <c:pt idx="37">
                  <c:v>35.061050000000002</c:v>
                </c:pt>
                <c:pt idx="38">
                  <c:v>35.064070000000001</c:v>
                </c:pt>
                <c:pt idx="39">
                  <c:v>35.064320000000002</c:v>
                </c:pt>
                <c:pt idx="40">
                  <c:v>35.064860000000003</c:v>
                </c:pt>
                <c:pt idx="41">
                  <c:v>35.067320000000002</c:v>
                </c:pt>
                <c:pt idx="42">
                  <c:v>35.074069999999999</c:v>
                </c:pt>
                <c:pt idx="43">
                  <c:v>35.076970000000003</c:v>
                </c:pt>
                <c:pt idx="44">
                  <c:v>35.077379999999998</c:v>
                </c:pt>
                <c:pt idx="45">
                  <c:v>35.078980000000001</c:v>
                </c:pt>
                <c:pt idx="46">
                  <c:v>35.081850000000003</c:v>
                </c:pt>
                <c:pt idx="47">
                  <c:v>35.087330000000001</c:v>
                </c:pt>
                <c:pt idx="48">
                  <c:v>35.091470000000001</c:v>
                </c:pt>
                <c:pt idx="49">
                  <c:v>35.095050000000001</c:v>
                </c:pt>
                <c:pt idx="50">
                  <c:v>35.095309999999998</c:v>
                </c:pt>
                <c:pt idx="51">
                  <c:v>35.097479999999997</c:v>
                </c:pt>
                <c:pt idx="52">
                  <c:v>35.099710000000002</c:v>
                </c:pt>
                <c:pt idx="53">
                  <c:v>35.101089999999999</c:v>
                </c:pt>
                <c:pt idx="54">
                  <c:v>35.107970000000002</c:v>
                </c:pt>
                <c:pt idx="55">
                  <c:v>35.108469999999997</c:v>
                </c:pt>
                <c:pt idx="56">
                  <c:v>35.121009999999998</c:v>
                </c:pt>
                <c:pt idx="57">
                  <c:v>35.124679999999998</c:v>
                </c:pt>
                <c:pt idx="58">
                  <c:v>35.127029999999998</c:v>
                </c:pt>
                <c:pt idx="59">
                  <c:v>35.129759999999997</c:v>
                </c:pt>
                <c:pt idx="60">
                  <c:v>35.130389999999998</c:v>
                </c:pt>
                <c:pt idx="61">
                  <c:v>35.130940000000002</c:v>
                </c:pt>
                <c:pt idx="62">
                  <c:v>35.132040000000003</c:v>
                </c:pt>
                <c:pt idx="63">
                  <c:v>35.134569999999997</c:v>
                </c:pt>
                <c:pt idx="64">
                  <c:v>35.134869999999999</c:v>
                </c:pt>
                <c:pt idx="65">
                  <c:v>35.136870000000002</c:v>
                </c:pt>
                <c:pt idx="66">
                  <c:v>35.138150000000003</c:v>
                </c:pt>
                <c:pt idx="67">
                  <c:v>35.144019999999998</c:v>
                </c:pt>
                <c:pt idx="68">
                  <c:v>35.14537</c:v>
                </c:pt>
                <c:pt idx="69">
                  <c:v>35.146700000000003</c:v>
                </c:pt>
                <c:pt idx="70">
                  <c:v>35.151449999999997</c:v>
                </c:pt>
                <c:pt idx="71">
                  <c:v>35.152639999999998</c:v>
                </c:pt>
                <c:pt idx="72">
                  <c:v>35.152729999999998</c:v>
                </c:pt>
                <c:pt idx="73">
                  <c:v>35.154879999999999</c:v>
                </c:pt>
                <c:pt idx="74">
                  <c:v>35.160220000000002</c:v>
                </c:pt>
                <c:pt idx="75">
                  <c:v>35.161110000000001</c:v>
                </c:pt>
                <c:pt idx="76">
                  <c:v>35.168590000000002</c:v>
                </c:pt>
                <c:pt idx="77">
                  <c:v>35.171599999999998</c:v>
                </c:pt>
                <c:pt idx="78">
                  <c:v>35.177370000000003</c:v>
                </c:pt>
                <c:pt idx="79">
                  <c:v>35.178710000000002</c:v>
                </c:pt>
                <c:pt idx="80">
                  <c:v>35.18047</c:v>
                </c:pt>
                <c:pt idx="81">
                  <c:v>35.180700000000002</c:v>
                </c:pt>
                <c:pt idx="82">
                  <c:v>35.185879999999997</c:v>
                </c:pt>
                <c:pt idx="83">
                  <c:v>35.19267</c:v>
                </c:pt>
                <c:pt idx="84">
                  <c:v>35.193240000000003</c:v>
                </c:pt>
                <c:pt idx="85">
                  <c:v>35.196489999999997</c:v>
                </c:pt>
                <c:pt idx="86">
                  <c:v>35.197830000000003</c:v>
                </c:pt>
                <c:pt idx="87">
                  <c:v>35.197859999999999</c:v>
                </c:pt>
                <c:pt idx="88">
                  <c:v>35.201050000000002</c:v>
                </c:pt>
                <c:pt idx="89">
                  <c:v>35.205469999999998</c:v>
                </c:pt>
                <c:pt idx="90">
                  <c:v>35.20579</c:v>
                </c:pt>
                <c:pt idx="91">
                  <c:v>35.213590000000003</c:v>
                </c:pt>
                <c:pt idx="92">
                  <c:v>35.216569999999997</c:v>
                </c:pt>
                <c:pt idx="93">
                  <c:v>35.220849999999999</c:v>
                </c:pt>
                <c:pt idx="94">
                  <c:v>35.221649999999997</c:v>
                </c:pt>
                <c:pt idx="95">
                  <c:v>35.229509999999998</c:v>
                </c:pt>
                <c:pt idx="96">
                  <c:v>35.232999999999997</c:v>
                </c:pt>
                <c:pt idx="97">
                  <c:v>35.235520000000001</c:v>
                </c:pt>
                <c:pt idx="98">
                  <c:v>35.235729999999997</c:v>
                </c:pt>
                <c:pt idx="99">
                  <c:v>35.24053</c:v>
                </c:pt>
                <c:pt idx="100">
                  <c:v>35.249279999999999</c:v>
                </c:pt>
                <c:pt idx="101">
                  <c:v>35.253059999999998</c:v>
                </c:pt>
                <c:pt idx="102">
                  <c:v>35.256349999999998</c:v>
                </c:pt>
                <c:pt idx="103">
                  <c:v>35.259300000000003</c:v>
                </c:pt>
                <c:pt idx="104">
                  <c:v>35.2607</c:v>
                </c:pt>
                <c:pt idx="105">
                  <c:v>35.261130000000001</c:v>
                </c:pt>
                <c:pt idx="106">
                  <c:v>35.265509999999999</c:v>
                </c:pt>
                <c:pt idx="107">
                  <c:v>35.265799999999999</c:v>
                </c:pt>
                <c:pt idx="108">
                  <c:v>35.266190000000002</c:v>
                </c:pt>
                <c:pt idx="109">
                  <c:v>35.266359999999999</c:v>
                </c:pt>
                <c:pt idx="110">
                  <c:v>35.271149999999999</c:v>
                </c:pt>
                <c:pt idx="111">
                  <c:v>35.273229999999998</c:v>
                </c:pt>
                <c:pt idx="112">
                  <c:v>35.273940000000003</c:v>
                </c:pt>
                <c:pt idx="113">
                  <c:v>35.276859999999999</c:v>
                </c:pt>
                <c:pt idx="114">
                  <c:v>35.278709999999997</c:v>
                </c:pt>
                <c:pt idx="115">
                  <c:v>35.281759999999998</c:v>
                </c:pt>
                <c:pt idx="116">
                  <c:v>35.282089999999997</c:v>
                </c:pt>
                <c:pt idx="117">
                  <c:v>35.286790000000003</c:v>
                </c:pt>
                <c:pt idx="118">
                  <c:v>35.292549999999999</c:v>
                </c:pt>
                <c:pt idx="119">
                  <c:v>35.295780000000001</c:v>
                </c:pt>
                <c:pt idx="120">
                  <c:v>35.298270000000002</c:v>
                </c:pt>
                <c:pt idx="121">
                  <c:v>35.304000000000002</c:v>
                </c:pt>
                <c:pt idx="122">
                  <c:v>35.308109999999999</c:v>
                </c:pt>
                <c:pt idx="123">
                  <c:v>35.309440000000002</c:v>
                </c:pt>
                <c:pt idx="124">
                  <c:v>35.310029999999998</c:v>
                </c:pt>
                <c:pt idx="125">
                  <c:v>35.310600000000001</c:v>
                </c:pt>
                <c:pt idx="126">
                  <c:v>35.316890000000001</c:v>
                </c:pt>
                <c:pt idx="127">
                  <c:v>35.316929999999999</c:v>
                </c:pt>
                <c:pt idx="128">
                  <c:v>35.316989999999997</c:v>
                </c:pt>
                <c:pt idx="129">
                  <c:v>35.321759999999998</c:v>
                </c:pt>
                <c:pt idx="130">
                  <c:v>35.327449999999999</c:v>
                </c:pt>
                <c:pt idx="131">
                  <c:v>35.328510000000001</c:v>
                </c:pt>
                <c:pt idx="132">
                  <c:v>35.335720000000002</c:v>
                </c:pt>
                <c:pt idx="133">
                  <c:v>35.339790000000001</c:v>
                </c:pt>
                <c:pt idx="134">
                  <c:v>35.341790000000003</c:v>
                </c:pt>
                <c:pt idx="135">
                  <c:v>35.343040000000002</c:v>
                </c:pt>
                <c:pt idx="136">
                  <c:v>35.344720000000002</c:v>
                </c:pt>
                <c:pt idx="137">
                  <c:v>35.350940000000001</c:v>
                </c:pt>
                <c:pt idx="138">
                  <c:v>35.35248</c:v>
                </c:pt>
                <c:pt idx="139">
                  <c:v>35.355350000000001</c:v>
                </c:pt>
                <c:pt idx="140">
                  <c:v>35.357619999999997</c:v>
                </c:pt>
                <c:pt idx="141">
                  <c:v>35.36157</c:v>
                </c:pt>
                <c:pt idx="142">
                  <c:v>35.362369999999999</c:v>
                </c:pt>
                <c:pt idx="143">
                  <c:v>35.36307</c:v>
                </c:pt>
                <c:pt idx="144">
                  <c:v>35.36448</c:v>
                </c:pt>
                <c:pt idx="145">
                  <c:v>35.365099999999998</c:v>
                </c:pt>
                <c:pt idx="146">
                  <c:v>35.36692</c:v>
                </c:pt>
                <c:pt idx="147">
                  <c:v>35.367530000000002</c:v>
                </c:pt>
                <c:pt idx="148">
                  <c:v>35.37162</c:v>
                </c:pt>
                <c:pt idx="149">
                  <c:v>35.37565</c:v>
                </c:pt>
                <c:pt idx="150">
                  <c:v>35.379649999999998</c:v>
                </c:pt>
                <c:pt idx="151">
                  <c:v>35.381819999999998</c:v>
                </c:pt>
                <c:pt idx="152">
                  <c:v>35.392229999999998</c:v>
                </c:pt>
                <c:pt idx="153">
                  <c:v>35.396990000000002</c:v>
                </c:pt>
                <c:pt idx="154">
                  <c:v>35.398099999999999</c:v>
                </c:pt>
                <c:pt idx="155">
                  <c:v>35.40204</c:v>
                </c:pt>
                <c:pt idx="156">
                  <c:v>35.406419999999997</c:v>
                </c:pt>
                <c:pt idx="157">
                  <c:v>35.408320000000003</c:v>
                </c:pt>
                <c:pt idx="158">
                  <c:v>35.409230000000001</c:v>
                </c:pt>
                <c:pt idx="159">
                  <c:v>35.411140000000003</c:v>
                </c:pt>
                <c:pt idx="160">
                  <c:v>35.412260000000003</c:v>
                </c:pt>
                <c:pt idx="161">
                  <c:v>35.414070000000002</c:v>
                </c:pt>
                <c:pt idx="162">
                  <c:v>35.416289999999996</c:v>
                </c:pt>
                <c:pt idx="163">
                  <c:v>35.422730000000001</c:v>
                </c:pt>
                <c:pt idx="164">
                  <c:v>35.430120000000002</c:v>
                </c:pt>
                <c:pt idx="165">
                  <c:v>35.439430000000002</c:v>
                </c:pt>
                <c:pt idx="166">
                  <c:v>35.440660000000001</c:v>
                </c:pt>
                <c:pt idx="167">
                  <c:v>35.442990000000002</c:v>
                </c:pt>
                <c:pt idx="168">
                  <c:v>35.445549999999997</c:v>
                </c:pt>
                <c:pt idx="169">
                  <c:v>35.454909999999998</c:v>
                </c:pt>
                <c:pt idx="170">
                  <c:v>35.458350000000003</c:v>
                </c:pt>
                <c:pt idx="171">
                  <c:v>35.46078</c:v>
                </c:pt>
                <c:pt idx="172">
                  <c:v>35.466160000000002</c:v>
                </c:pt>
                <c:pt idx="173">
                  <c:v>35.471679999999999</c:v>
                </c:pt>
                <c:pt idx="174">
                  <c:v>35.473190000000002</c:v>
                </c:pt>
                <c:pt idx="175">
                  <c:v>35.473660000000002</c:v>
                </c:pt>
                <c:pt idx="176">
                  <c:v>35.474670000000003</c:v>
                </c:pt>
                <c:pt idx="177">
                  <c:v>35.480690000000003</c:v>
                </c:pt>
                <c:pt idx="178">
                  <c:v>35.487349999999999</c:v>
                </c:pt>
                <c:pt idx="179">
                  <c:v>35.49662</c:v>
                </c:pt>
                <c:pt idx="180">
                  <c:v>35.500819999999997</c:v>
                </c:pt>
                <c:pt idx="181">
                  <c:v>35.502780000000001</c:v>
                </c:pt>
                <c:pt idx="182">
                  <c:v>35.503740000000001</c:v>
                </c:pt>
                <c:pt idx="183">
                  <c:v>35.508279999999999</c:v>
                </c:pt>
                <c:pt idx="184">
                  <c:v>35.508499999999998</c:v>
                </c:pt>
                <c:pt idx="185">
                  <c:v>35.514650000000003</c:v>
                </c:pt>
                <c:pt idx="186">
                  <c:v>35.517009999999999</c:v>
                </c:pt>
                <c:pt idx="187">
                  <c:v>35.521000000000001</c:v>
                </c:pt>
                <c:pt idx="188">
                  <c:v>35.523040000000002</c:v>
                </c:pt>
                <c:pt idx="189">
                  <c:v>35.523829999999997</c:v>
                </c:pt>
                <c:pt idx="190">
                  <c:v>35.525959999999998</c:v>
                </c:pt>
                <c:pt idx="191">
                  <c:v>35.533099999999997</c:v>
                </c:pt>
                <c:pt idx="192">
                  <c:v>35.538379999999997</c:v>
                </c:pt>
                <c:pt idx="193">
                  <c:v>35.558489999999999</c:v>
                </c:pt>
                <c:pt idx="194">
                  <c:v>35.561480000000003</c:v>
                </c:pt>
                <c:pt idx="195">
                  <c:v>35.562779999999997</c:v>
                </c:pt>
                <c:pt idx="196">
                  <c:v>35.563290000000002</c:v>
                </c:pt>
                <c:pt idx="197">
                  <c:v>35.570189999999997</c:v>
                </c:pt>
                <c:pt idx="198">
                  <c:v>35.577030000000001</c:v>
                </c:pt>
                <c:pt idx="199">
                  <c:v>35.578159999999997</c:v>
                </c:pt>
                <c:pt idx="200">
                  <c:v>35.580069999999999</c:v>
                </c:pt>
                <c:pt idx="201">
                  <c:v>35.582979999999999</c:v>
                </c:pt>
                <c:pt idx="202">
                  <c:v>35.587870000000002</c:v>
                </c:pt>
                <c:pt idx="203">
                  <c:v>35.594580000000001</c:v>
                </c:pt>
                <c:pt idx="204">
                  <c:v>35.596209999999999</c:v>
                </c:pt>
                <c:pt idx="205">
                  <c:v>35.599519999999998</c:v>
                </c:pt>
                <c:pt idx="206">
                  <c:v>35.599760000000003</c:v>
                </c:pt>
                <c:pt idx="207">
                  <c:v>35.604030000000002</c:v>
                </c:pt>
                <c:pt idx="208">
                  <c:v>35.605150000000002</c:v>
                </c:pt>
                <c:pt idx="209">
                  <c:v>35.614449999999998</c:v>
                </c:pt>
                <c:pt idx="210">
                  <c:v>35.624139999999997</c:v>
                </c:pt>
                <c:pt idx="211">
                  <c:v>35.625880000000002</c:v>
                </c:pt>
                <c:pt idx="212">
                  <c:v>35.62641</c:v>
                </c:pt>
                <c:pt idx="213">
                  <c:v>35.62941</c:v>
                </c:pt>
                <c:pt idx="214">
                  <c:v>35.634839999999997</c:v>
                </c:pt>
                <c:pt idx="215">
                  <c:v>35.638199999999998</c:v>
                </c:pt>
                <c:pt idx="216">
                  <c:v>35.639180000000003</c:v>
                </c:pt>
                <c:pt idx="217">
                  <c:v>35.653370000000002</c:v>
                </c:pt>
                <c:pt idx="218">
                  <c:v>35.65484</c:v>
                </c:pt>
                <c:pt idx="219">
                  <c:v>35.656190000000002</c:v>
                </c:pt>
                <c:pt idx="220">
                  <c:v>35.65737</c:v>
                </c:pt>
                <c:pt idx="221">
                  <c:v>35.65849</c:v>
                </c:pt>
                <c:pt idx="222">
                  <c:v>35.662480000000002</c:v>
                </c:pt>
                <c:pt idx="223">
                  <c:v>35.671610000000001</c:v>
                </c:pt>
                <c:pt idx="224">
                  <c:v>35.672750000000001</c:v>
                </c:pt>
                <c:pt idx="225">
                  <c:v>35.674469999999999</c:v>
                </c:pt>
                <c:pt idx="226">
                  <c:v>35.674500000000002</c:v>
                </c:pt>
                <c:pt idx="227">
                  <c:v>35.675910000000002</c:v>
                </c:pt>
                <c:pt idx="228">
                  <c:v>35.683210000000003</c:v>
                </c:pt>
                <c:pt idx="229">
                  <c:v>35.686669999999999</c:v>
                </c:pt>
                <c:pt idx="230">
                  <c:v>35.687829999999998</c:v>
                </c:pt>
                <c:pt idx="231">
                  <c:v>35.690489999999997</c:v>
                </c:pt>
                <c:pt idx="232">
                  <c:v>35.695340000000002</c:v>
                </c:pt>
                <c:pt idx="233">
                  <c:v>35.698039999999999</c:v>
                </c:pt>
                <c:pt idx="234">
                  <c:v>35.69838</c:v>
                </c:pt>
                <c:pt idx="235">
                  <c:v>35.69905</c:v>
                </c:pt>
                <c:pt idx="236">
                  <c:v>35.700600000000001</c:v>
                </c:pt>
                <c:pt idx="237">
                  <c:v>35.701059999999998</c:v>
                </c:pt>
                <c:pt idx="238">
                  <c:v>35.703040000000001</c:v>
                </c:pt>
                <c:pt idx="239">
                  <c:v>35.7042</c:v>
                </c:pt>
                <c:pt idx="240">
                  <c:v>35.706580000000002</c:v>
                </c:pt>
                <c:pt idx="241">
                  <c:v>35.707979999999999</c:v>
                </c:pt>
                <c:pt idx="242">
                  <c:v>35.718380000000003</c:v>
                </c:pt>
                <c:pt idx="243">
                  <c:v>35.7194</c:v>
                </c:pt>
                <c:pt idx="244">
                  <c:v>35.720529999999997</c:v>
                </c:pt>
                <c:pt idx="245">
                  <c:v>35.725270000000002</c:v>
                </c:pt>
                <c:pt idx="246">
                  <c:v>35.727510000000002</c:v>
                </c:pt>
                <c:pt idx="247">
                  <c:v>35.732109999999999</c:v>
                </c:pt>
                <c:pt idx="248">
                  <c:v>35.763260000000002</c:v>
                </c:pt>
                <c:pt idx="249">
                  <c:v>35.764029999999998</c:v>
                </c:pt>
                <c:pt idx="250">
                  <c:v>35.768250000000002</c:v>
                </c:pt>
                <c:pt idx="251">
                  <c:v>35.77214</c:v>
                </c:pt>
                <c:pt idx="252">
                  <c:v>35.77216</c:v>
                </c:pt>
                <c:pt idx="253">
                  <c:v>35.776319999999998</c:v>
                </c:pt>
                <c:pt idx="254">
                  <c:v>35.780549999999998</c:v>
                </c:pt>
                <c:pt idx="255">
                  <c:v>35.787590000000002</c:v>
                </c:pt>
                <c:pt idx="256">
                  <c:v>35.794379999999997</c:v>
                </c:pt>
                <c:pt idx="257">
                  <c:v>35.797669999999997</c:v>
                </c:pt>
                <c:pt idx="258">
                  <c:v>35.800310000000003</c:v>
                </c:pt>
                <c:pt idx="259">
                  <c:v>35.80292</c:v>
                </c:pt>
                <c:pt idx="260">
                  <c:v>35.808309999999999</c:v>
                </c:pt>
                <c:pt idx="261">
                  <c:v>35.815869999999997</c:v>
                </c:pt>
                <c:pt idx="262">
                  <c:v>35.823279999999997</c:v>
                </c:pt>
                <c:pt idx="263">
                  <c:v>35.825389999999999</c:v>
                </c:pt>
                <c:pt idx="264">
                  <c:v>35.832470000000001</c:v>
                </c:pt>
                <c:pt idx="265">
                  <c:v>35.833930000000002</c:v>
                </c:pt>
                <c:pt idx="266">
                  <c:v>35.835299999999997</c:v>
                </c:pt>
                <c:pt idx="267">
                  <c:v>35.841079999999998</c:v>
                </c:pt>
                <c:pt idx="268">
                  <c:v>35.8461</c:v>
                </c:pt>
                <c:pt idx="269">
                  <c:v>35.856780000000001</c:v>
                </c:pt>
                <c:pt idx="270">
                  <c:v>35.872169999999997</c:v>
                </c:pt>
                <c:pt idx="271">
                  <c:v>35.87735</c:v>
                </c:pt>
                <c:pt idx="272">
                  <c:v>35.878660000000004</c:v>
                </c:pt>
                <c:pt idx="273">
                  <c:v>35.878909999999998</c:v>
                </c:pt>
                <c:pt idx="274">
                  <c:v>35.882530000000003</c:v>
                </c:pt>
                <c:pt idx="275">
                  <c:v>35.887210000000003</c:v>
                </c:pt>
                <c:pt idx="276">
                  <c:v>35.897280000000002</c:v>
                </c:pt>
                <c:pt idx="277">
                  <c:v>35.897770000000001</c:v>
                </c:pt>
                <c:pt idx="278">
                  <c:v>35.899549999999998</c:v>
                </c:pt>
                <c:pt idx="279">
                  <c:v>35.900790000000001</c:v>
                </c:pt>
                <c:pt idx="280">
                  <c:v>35.903239999999997</c:v>
                </c:pt>
                <c:pt idx="281">
                  <c:v>35.908369999999998</c:v>
                </c:pt>
                <c:pt idx="282">
                  <c:v>35.90945</c:v>
                </c:pt>
                <c:pt idx="283">
                  <c:v>35.919890000000002</c:v>
                </c:pt>
                <c:pt idx="284">
                  <c:v>35.942880000000002</c:v>
                </c:pt>
                <c:pt idx="285">
                  <c:v>35.950029999999998</c:v>
                </c:pt>
                <c:pt idx="286">
                  <c:v>35.964860000000002</c:v>
                </c:pt>
                <c:pt idx="287">
                  <c:v>35.970559999999999</c:v>
                </c:pt>
                <c:pt idx="288">
                  <c:v>35.977649999999997</c:v>
                </c:pt>
                <c:pt idx="289">
                  <c:v>35.986269999999998</c:v>
                </c:pt>
                <c:pt idx="290">
                  <c:v>35.99485</c:v>
                </c:pt>
                <c:pt idx="291">
                  <c:v>36.003320000000002</c:v>
                </c:pt>
                <c:pt idx="292">
                  <c:v>36.004860000000001</c:v>
                </c:pt>
                <c:pt idx="293">
                  <c:v>36.012210000000003</c:v>
                </c:pt>
                <c:pt idx="294">
                  <c:v>36.015520000000002</c:v>
                </c:pt>
                <c:pt idx="295">
                  <c:v>36.017809999999997</c:v>
                </c:pt>
                <c:pt idx="296">
                  <c:v>36.020899999999997</c:v>
                </c:pt>
                <c:pt idx="297">
                  <c:v>36.032130000000002</c:v>
                </c:pt>
                <c:pt idx="298">
                  <c:v>36.045229999999997</c:v>
                </c:pt>
                <c:pt idx="299">
                  <c:v>36.047049999999999</c:v>
                </c:pt>
                <c:pt idx="300">
                  <c:v>36.051749999999998</c:v>
                </c:pt>
                <c:pt idx="301">
                  <c:v>36.051990000000004</c:v>
                </c:pt>
                <c:pt idx="302">
                  <c:v>36.05265</c:v>
                </c:pt>
                <c:pt idx="303">
                  <c:v>36.053570000000001</c:v>
                </c:pt>
                <c:pt idx="304">
                  <c:v>36.058790000000002</c:v>
                </c:pt>
                <c:pt idx="305">
                  <c:v>36.071480000000001</c:v>
                </c:pt>
                <c:pt idx="306">
                  <c:v>36.07197</c:v>
                </c:pt>
                <c:pt idx="307">
                  <c:v>36.084699999999998</c:v>
                </c:pt>
                <c:pt idx="308">
                  <c:v>36.08746</c:v>
                </c:pt>
                <c:pt idx="309">
                  <c:v>36.095730000000003</c:v>
                </c:pt>
                <c:pt idx="310">
                  <c:v>36.103769999999997</c:v>
                </c:pt>
                <c:pt idx="311">
                  <c:v>36.112740000000002</c:v>
                </c:pt>
                <c:pt idx="312">
                  <c:v>36.11486</c:v>
                </c:pt>
                <c:pt idx="313">
                  <c:v>36.115960000000001</c:v>
                </c:pt>
                <c:pt idx="314">
                  <c:v>36.118130000000001</c:v>
                </c:pt>
                <c:pt idx="315">
                  <c:v>36.118549999999999</c:v>
                </c:pt>
                <c:pt idx="316">
                  <c:v>36.12032</c:v>
                </c:pt>
                <c:pt idx="317">
                  <c:v>36.121670000000002</c:v>
                </c:pt>
                <c:pt idx="318">
                  <c:v>36.124420000000001</c:v>
                </c:pt>
                <c:pt idx="319">
                  <c:v>36.12529</c:v>
                </c:pt>
                <c:pt idx="320">
                  <c:v>36.127330000000001</c:v>
                </c:pt>
                <c:pt idx="321">
                  <c:v>36.130859999999998</c:v>
                </c:pt>
                <c:pt idx="322">
                  <c:v>36.133659999999999</c:v>
                </c:pt>
                <c:pt idx="323">
                  <c:v>36.140309999999999</c:v>
                </c:pt>
                <c:pt idx="324">
                  <c:v>36.140740000000001</c:v>
                </c:pt>
                <c:pt idx="325">
                  <c:v>36.150190000000002</c:v>
                </c:pt>
                <c:pt idx="326">
                  <c:v>36.15211</c:v>
                </c:pt>
                <c:pt idx="327">
                  <c:v>36.154539999999997</c:v>
                </c:pt>
                <c:pt idx="328">
                  <c:v>36.157080000000001</c:v>
                </c:pt>
                <c:pt idx="329">
                  <c:v>36.166249999999998</c:v>
                </c:pt>
                <c:pt idx="330">
                  <c:v>36.173679999999997</c:v>
                </c:pt>
                <c:pt idx="331">
                  <c:v>36.174729999999997</c:v>
                </c:pt>
                <c:pt idx="332">
                  <c:v>36.176569999999998</c:v>
                </c:pt>
                <c:pt idx="333">
                  <c:v>36.191099999999999</c:v>
                </c:pt>
                <c:pt idx="334">
                  <c:v>36.209099999999999</c:v>
                </c:pt>
                <c:pt idx="335">
                  <c:v>36.212589999999999</c:v>
                </c:pt>
                <c:pt idx="336">
                  <c:v>36.217860000000002</c:v>
                </c:pt>
                <c:pt idx="337">
                  <c:v>36.222050000000003</c:v>
                </c:pt>
                <c:pt idx="338">
                  <c:v>36.228079999999999</c:v>
                </c:pt>
                <c:pt idx="339">
                  <c:v>36.2288</c:v>
                </c:pt>
                <c:pt idx="340">
                  <c:v>36.23903</c:v>
                </c:pt>
                <c:pt idx="341">
                  <c:v>36.243679999999998</c:v>
                </c:pt>
                <c:pt idx="342">
                  <c:v>36.243819999999999</c:v>
                </c:pt>
                <c:pt idx="343">
                  <c:v>36.256610000000002</c:v>
                </c:pt>
                <c:pt idx="344">
                  <c:v>36.259270000000001</c:v>
                </c:pt>
                <c:pt idx="345">
                  <c:v>36.262320000000003</c:v>
                </c:pt>
                <c:pt idx="346">
                  <c:v>36.280160000000002</c:v>
                </c:pt>
                <c:pt idx="347">
                  <c:v>36.281460000000003</c:v>
                </c:pt>
                <c:pt idx="348">
                  <c:v>36.290179999999999</c:v>
                </c:pt>
                <c:pt idx="349">
                  <c:v>36.295900000000003</c:v>
                </c:pt>
                <c:pt idx="350">
                  <c:v>36.297139999999999</c:v>
                </c:pt>
                <c:pt idx="351">
                  <c:v>36.30724</c:v>
                </c:pt>
                <c:pt idx="352">
                  <c:v>36.320410000000003</c:v>
                </c:pt>
                <c:pt idx="353">
                  <c:v>36.341560000000001</c:v>
                </c:pt>
                <c:pt idx="354">
                  <c:v>36.342880000000001</c:v>
                </c:pt>
                <c:pt idx="355">
                  <c:v>36.34722</c:v>
                </c:pt>
                <c:pt idx="356">
                  <c:v>36.349679999999999</c:v>
                </c:pt>
                <c:pt idx="357">
                  <c:v>36.352629999999998</c:v>
                </c:pt>
                <c:pt idx="358">
                  <c:v>36.355870000000003</c:v>
                </c:pt>
                <c:pt idx="359">
                  <c:v>36.369970000000002</c:v>
                </c:pt>
                <c:pt idx="360">
                  <c:v>36.372450000000001</c:v>
                </c:pt>
                <c:pt idx="361">
                  <c:v>36.375860000000003</c:v>
                </c:pt>
                <c:pt idx="362">
                  <c:v>36.378250000000001</c:v>
                </c:pt>
                <c:pt idx="363">
                  <c:v>36.380740000000003</c:v>
                </c:pt>
                <c:pt idx="364">
                  <c:v>36.38635</c:v>
                </c:pt>
                <c:pt idx="365">
                  <c:v>36.38747</c:v>
                </c:pt>
                <c:pt idx="366">
                  <c:v>36.39029</c:v>
                </c:pt>
                <c:pt idx="367">
                  <c:v>36.394120000000001</c:v>
                </c:pt>
                <c:pt idx="368">
                  <c:v>36.396509999999999</c:v>
                </c:pt>
                <c:pt idx="369">
                  <c:v>36.39978</c:v>
                </c:pt>
                <c:pt idx="370">
                  <c:v>36.410380000000004</c:v>
                </c:pt>
                <c:pt idx="371">
                  <c:v>36.412080000000003</c:v>
                </c:pt>
                <c:pt idx="372">
                  <c:v>36.413049999999998</c:v>
                </c:pt>
                <c:pt idx="373">
                  <c:v>36.424669999999999</c:v>
                </c:pt>
                <c:pt idx="374">
                  <c:v>36.45232</c:v>
                </c:pt>
                <c:pt idx="375">
                  <c:v>36.4527</c:v>
                </c:pt>
                <c:pt idx="376">
                  <c:v>36.453989999999997</c:v>
                </c:pt>
                <c:pt idx="377">
                  <c:v>36.455269999999999</c:v>
                </c:pt>
                <c:pt idx="378">
                  <c:v>36.4604</c:v>
                </c:pt>
                <c:pt idx="379">
                  <c:v>36.490009999999998</c:v>
                </c:pt>
                <c:pt idx="380">
                  <c:v>36.50414</c:v>
                </c:pt>
                <c:pt idx="381">
                  <c:v>36.506839999999997</c:v>
                </c:pt>
                <c:pt idx="382">
                  <c:v>36.526760000000003</c:v>
                </c:pt>
                <c:pt idx="383">
                  <c:v>36.532440000000001</c:v>
                </c:pt>
                <c:pt idx="384">
                  <c:v>36.549480000000003</c:v>
                </c:pt>
                <c:pt idx="385">
                  <c:v>36.573779999999999</c:v>
                </c:pt>
                <c:pt idx="386">
                  <c:v>36.584580000000003</c:v>
                </c:pt>
                <c:pt idx="387">
                  <c:v>36.612250000000003</c:v>
                </c:pt>
                <c:pt idx="388">
                  <c:v>36.61591</c:v>
                </c:pt>
                <c:pt idx="389">
                  <c:v>36.638509999999997</c:v>
                </c:pt>
                <c:pt idx="390">
                  <c:v>36.664520000000003</c:v>
                </c:pt>
                <c:pt idx="391">
                  <c:v>36.66619</c:v>
                </c:pt>
                <c:pt idx="392">
                  <c:v>36.67033</c:v>
                </c:pt>
                <c:pt idx="393">
                  <c:v>36.687840000000001</c:v>
                </c:pt>
                <c:pt idx="394">
                  <c:v>36.688690000000001</c:v>
                </c:pt>
                <c:pt idx="395">
                  <c:v>36.693069999999999</c:v>
                </c:pt>
                <c:pt idx="396">
                  <c:v>36.719230000000003</c:v>
                </c:pt>
                <c:pt idx="397">
                  <c:v>36.721409999999999</c:v>
                </c:pt>
                <c:pt idx="398">
                  <c:v>36.734780000000001</c:v>
                </c:pt>
                <c:pt idx="399">
                  <c:v>36.742739999999998</c:v>
                </c:pt>
                <c:pt idx="400">
                  <c:v>36.749890000000001</c:v>
                </c:pt>
                <c:pt idx="401">
                  <c:v>36.750610000000002</c:v>
                </c:pt>
                <c:pt idx="402">
                  <c:v>36.762329999999999</c:v>
                </c:pt>
                <c:pt idx="403">
                  <c:v>36.772829999999999</c:v>
                </c:pt>
                <c:pt idx="404">
                  <c:v>36.773960000000002</c:v>
                </c:pt>
                <c:pt idx="405">
                  <c:v>36.790019999999998</c:v>
                </c:pt>
                <c:pt idx="406">
                  <c:v>36.790520000000001</c:v>
                </c:pt>
                <c:pt idx="407">
                  <c:v>36.792679999999997</c:v>
                </c:pt>
                <c:pt idx="408">
                  <c:v>36.809640000000002</c:v>
                </c:pt>
                <c:pt idx="409">
                  <c:v>36.816090000000003</c:v>
                </c:pt>
                <c:pt idx="410">
                  <c:v>36.820869999999999</c:v>
                </c:pt>
                <c:pt idx="411">
                  <c:v>36.829500000000003</c:v>
                </c:pt>
                <c:pt idx="412">
                  <c:v>36.864849999999997</c:v>
                </c:pt>
                <c:pt idx="413">
                  <c:v>36.866779999999999</c:v>
                </c:pt>
                <c:pt idx="414">
                  <c:v>36.872190000000003</c:v>
                </c:pt>
                <c:pt idx="415">
                  <c:v>36.879260000000002</c:v>
                </c:pt>
                <c:pt idx="416">
                  <c:v>36.892960000000002</c:v>
                </c:pt>
                <c:pt idx="417">
                  <c:v>36.895139999999998</c:v>
                </c:pt>
                <c:pt idx="418">
                  <c:v>36.899050000000003</c:v>
                </c:pt>
                <c:pt idx="419">
                  <c:v>36.900480000000002</c:v>
                </c:pt>
                <c:pt idx="420">
                  <c:v>36.93282</c:v>
                </c:pt>
                <c:pt idx="421">
                  <c:v>36.952860000000001</c:v>
                </c:pt>
                <c:pt idx="422">
                  <c:v>36.960120000000003</c:v>
                </c:pt>
                <c:pt idx="423">
                  <c:v>36.971020000000003</c:v>
                </c:pt>
                <c:pt idx="424">
                  <c:v>36.972670000000001</c:v>
                </c:pt>
                <c:pt idx="425">
                  <c:v>36.97851</c:v>
                </c:pt>
                <c:pt idx="426">
                  <c:v>36.981059999999999</c:v>
                </c:pt>
                <c:pt idx="427">
                  <c:v>36.991759999999999</c:v>
                </c:pt>
                <c:pt idx="428">
                  <c:v>37.000920000000001</c:v>
                </c:pt>
                <c:pt idx="429">
                  <c:v>37.004779999999997</c:v>
                </c:pt>
                <c:pt idx="430">
                  <c:v>37.027940000000001</c:v>
                </c:pt>
                <c:pt idx="431">
                  <c:v>37.054769999999998</c:v>
                </c:pt>
                <c:pt idx="432">
                  <c:v>37.07217</c:v>
                </c:pt>
                <c:pt idx="433">
                  <c:v>37.081919999999997</c:v>
                </c:pt>
                <c:pt idx="434">
                  <c:v>37.102200000000003</c:v>
                </c:pt>
                <c:pt idx="435">
                  <c:v>37.11636</c:v>
                </c:pt>
                <c:pt idx="436">
                  <c:v>37.121980000000001</c:v>
                </c:pt>
                <c:pt idx="437">
                  <c:v>37.127699999999997</c:v>
                </c:pt>
                <c:pt idx="438">
                  <c:v>37.144210000000001</c:v>
                </c:pt>
                <c:pt idx="439">
                  <c:v>37.187460000000002</c:v>
                </c:pt>
                <c:pt idx="440">
                  <c:v>37.207889999999999</c:v>
                </c:pt>
                <c:pt idx="441">
                  <c:v>37.2211</c:v>
                </c:pt>
                <c:pt idx="442">
                  <c:v>37.270899999999997</c:v>
                </c:pt>
                <c:pt idx="443">
                  <c:v>37.378059999999998</c:v>
                </c:pt>
                <c:pt idx="444">
                  <c:v>37.413060000000002</c:v>
                </c:pt>
                <c:pt idx="445">
                  <c:v>37.419400000000003</c:v>
                </c:pt>
                <c:pt idx="446">
                  <c:v>37.461739999999999</c:v>
                </c:pt>
                <c:pt idx="447">
                  <c:v>37.469450000000002</c:v>
                </c:pt>
                <c:pt idx="448">
                  <c:v>37.472650000000002</c:v>
                </c:pt>
                <c:pt idx="449">
                  <c:v>37.501890000000003</c:v>
                </c:pt>
                <c:pt idx="450">
                  <c:v>37.622399999999999</c:v>
                </c:pt>
                <c:pt idx="451">
                  <c:v>37.809730000000002</c:v>
                </c:pt>
                <c:pt idx="452">
                  <c:v>37.915430000000001</c:v>
                </c:pt>
                <c:pt idx="453">
                  <c:v>37.952300000000001</c:v>
                </c:pt>
                <c:pt idx="454">
                  <c:v>37.96208</c:v>
                </c:pt>
                <c:pt idx="455">
                  <c:v>37.996510000000001</c:v>
                </c:pt>
                <c:pt idx="456">
                  <c:v>38.054319999999997</c:v>
                </c:pt>
                <c:pt idx="457">
                  <c:v>38.108919999999998</c:v>
                </c:pt>
                <c:pt idx="458">
                  <c:v>38.202469999999998</c:v>
                </c:pt>
                <c:pt idx="459">
                  <c:v>38.359859999999998</c:v>
                </c:pt>
                <c:pt idx="460">
                  <c:v>38.550049999999999</c:v>
                </c:pt>
                <c:pt idx="461">
                  <c:v>38.653289999999998</c:v>
                </c:pt>
              </c:numCache>
            </c:numRef>
          </c:xVal>
          <c:yVal>
            <c:numRef>
              <c:f>'Scatter plot'!$B$2543:$B$3004</c:f>
              <c:numCache>
                <c:formatCode>General</c:formatCode>
                <c:ptCount val="462"/>
                <c:pt idx="0">
                  <c:v>1621990</c:v>
                </c:pt>
                <c:pt idx="1">
                  <c:v>1614313</c:v>
                </c:pt>
                <c:pt idx="2">
                  <c:v>1615170</c:v>
                </c:pt>
                <c:pt idx="3">
                  <c:v>1626476</c:v>
                </c:pt>
                <c:pt idx="4">
                  <c:v>1597294</c:v>
                </c:pt>
                <c:pt idx="5">
                  <c:v>1624472</c:v>
                </c:pt>
                <c:pt idx="6">
                  <c:v>1577669</c:v>
                </c:pt>
                <c:pt idx="7">
                  <c:v>1619896</c:v>
                </c:pt>
                <c:pt idx="8">
                  <c:v>1637937</c:v>
                </c:pt>
                <c:pt idx="9">
                  <c:v>1623893</c:v>
                </c:pt>
                <c:pt idx="10">
                  <c:v>1603187</c:v>
                </c:pt>
                <c:pt idx="11">
                  <c:v>1613654</c:v>
                </c:pt>
                <c:pt idx="12">
                  <c:v>1593629</c:v>
                </c:pt>
                <c:pt idx="13">
                  <c:v>1607304</c:v>
                </c:pt>
                <c:pt idx="14">
                  <c:v>1607049</c:v>
                </c:pt>
                <c:pt idx="15">
                  <c:v>1689447</c:v>
                </c:pt>
                <c:pt idx="16">
                  <c:v>1628721</c:v>
                </c:pt>
                <c:pt idx="17">
                  <c:v>1620915</c:v>
                </c:pt>
                <c:pt idx="18">
                  <c:v>1587758</c:v>
                </c:pt>
                <c:pt idx="19">
                  <c:v>1565472</c:v>
                </c:pt>
                <c:pt idx="20">
                  <c:v>1649818</c:v>
                </c:pt>
                <c:pt idx="21">
                  <c:v>1623638</c:v>
                </c:pt>
                <c:pt idx="22">
                  <c:v>1668002</c:v>
                </c:pt>
                <c:pt idx="23">
                  <c:v>1696857</c:v>
                </c:pt>
                <c:pt idx="24">
                  <c:v>1608720</c:v>
                </c:pt>
                <c:pt idx="25">
                  <c:v>1644887</c:v>
                </c:pt>
                <c:pt idx="26">
                  <c:v>1618685</c:v>
                </c:pt>
                <c:pt idx="27">
                  <c:v>1588698</c:v>
                </c:pt>
                <c:pt idx="28">
                  <c:v>1682575</c:v>
                </c:pt>
                <c:pt idx="29">
                  <c:v>1608747</c:v>
                </c:pt>
                <c:pt idx="30">
                  <c:v>1589789</c:v>
                </c:pt>
                <c:pt idx="31">
                  <c:v>1609115</c:v>
                </c:pt>
                <c:pt idx="32">
                  <c:v>1616843</c:v>
                </c:pt>
                <c:pt idx="33">
                  <c:v>1604603</c:v>
                </c:pt>
                <c:pt idx="34">
                  <c:v>1611530</c:v>
                </c:pt>
                <c:pt idx="35">
                  <c:v>1644838</c:v>
                </c:pt>
                <c:pt idx="36">
                  <c:v>1588165</c:v>
                </c:pt>
                <c:pt idx="37">
                  <c:v>1624734</c:v>
                </c:pt>
                <c:pt idx="38">
                  <c:v>1611913</c:v>
                </c:pt>
                <c:pt idx="39">
                  <c:v>1630298</c:v>
                </c:pt>
                <c:pt idx="40">
                  <c:v>1626234</c:v>
                </c:pt>
                <c:pt idx="41">
                  <c:v>1632317</c:v>
                </c:pt>
                <c:pt idx="42">
                  <c:v>1582402</c:v>
                </c:pt>
                <c:pt idx="43">
                  <c:v>1590109</c:v>
                </c:pt>
                <c:pt idx="44">
                  <c:v>1582728</c:v>
                </c:pt>
                <c:pt idx="45">
                  <c:v>1655078</c:v>
                </c:pt>
                <c:pt idx="46">
                  <c:v>1677470</c:v>
                </c:pt>
                <c:pt idx="47">
                  <c:v>1626791</c:v>
                </c:pt>
                <c:pt idx="48">
                  <c:v>1557478</c:v>
                </c:pt>
                <c:pt idx="49">
                  <c:v>1635351</c:v>
                </c:pt>
                <c:pt idx="50">
                  <c:v>1647690</c:v>
                </c:pt>
                <c:pt idx="51">
                  <c:v>1656603</c:v>
                </c:pt>
                <c:pt idx="52">
                  <c:v>1555074</c:v>
                </c:pt>
                <c:pt idx="53">
                  <c:v>1557531</c:v>
                </c:pt>
                <c:pt idx="54">
                  <c:v>1628963</c:v>
                </c:pt>
                <c:pt idx="55">
                  <c:v>1614104</c:v>
                </c:pt>
                <c:pt idx="56">
                  <c:v>1589773</c:v>
                </c:pt>
                <c:pt idx="57">
                  <c:v>1600839</c:v>
                </c:pt>
                <c:pt idx="58">
                  <c:v>1582730</c:v>
                </c:pt>
                <c:pt idx="59">
                  <c:v>1631616</c:v>
                </c:pt>
                <c:pt idx="60">
                  <c:v>1581985</c:v>
                </c:pt>
                <c:pt idx="61">
                  <c:v>1629892</c:v>
                </c:pt>
                <c:pt idx="62">
                  <c:v>1695209</c:v>
                </c:pt>
                <c:pt idx="63">
                  <c:v>1580688</c:v>
                </c:pt>
                <c:pt idx="64">
                  <c:v>1661627</c:v>
                </c:pt>
                <c:pt idx="65">
                  <c:v>1677540</c:v>
                </c:pt>
                <c:pt idx="66">
                  <c:v>1571958</c:v>
                </c:pt>
                <c:pt idx="67">
                  <c:v>1625779</c:v>
                </c:pt>
                <c:pt idx="68">
                  <c:v>1635258</c:v>
                </c:pt>
                <c:pt idx="69">
                  <c:v>1595645</c:v>
                </c:pt>
                <c:pt idx="70">
                  <c:v>1572523</c:v>
                </c:pt>
                <c:pt idx="71">
                  <c:v>1616111</c:v>
                </c:pt>
                <c:pt idx="72">
                  <c:v>1619977</c:v>
                </c:pt>
                <c:pt idx="73">
                  <c:v>1589979</c:v>
                </c:pt>
                <c:pt idx="74">
                  <c:v>1660287</c:v>
                </c:pt>
                <c:pt idx="75">
                  <c:v>1555278</c:v>
                </c:pt>
                <c:pt idx="76">
                  <c:v>1538281</c:v>
                </c:pt>
                <c:pt idx="77">
                  <c:v>1533620</c:v>
                </c:pt>
                <c:pt idx="78">
                  <c:v>1625850</c:v>
                </c:pt>
                <c:pt idx="79">
                  <c:v>1600651</c:v>
                </c:pt>
                <c:pt idx="80">
                  <c:v>1596983</c:v>
                </c:pt>
                <c:pt idx="81">
                  <c:v>1617338</c:v>
                </c:pt>
                <c:pt idx="82">
                  <c:v>1619567</c:v>
                </c:pt>
                <c:pt idx="83">
                  <c:v>1637228</c:v>
                </c:pt>
                <c:pt idx="84">
                  <c:v>1634324</c:v>
                </c:pt>
                <c:pt idx="85">
                  <c:v>1607829</c:v>
                </c:pt>
                <c:pt idx="86">
                  <c:v>1607582</c:v>
                </c:pt>
                <c:pt idx="87">
                  <c:v>1569802</c:v>
                </c:pt>
                <c:pt idx="88">
                  <c:v>1666577</c:v>
                </c:pt>
                <c:pt idx="89">
                  <c:v>1646743</c:v>
                </c:pt>
                <c:pt idx="90">
                  <c:v>1580663</c:v>
                </c:pt>
                <c:pt idx="91">
                  <c:v>1627063</c:v>
                </c:pt>
                <c:pt idx="92">
                  <c:v>1613078</c:v>
                </c:pt>
                <c:pt idx="93">
                  <c:v>1636395</c:v>
                </c:pt>
                <c:pt idx="94">
                  <c:v>1573045</c:v>
                </c:pt>
                <c:pt idx="95">
                  <c:v>1588342</c:v>
                </c:pt>
                <c:pt idx="96">
                  <c:v>1634589</c:v>
                </c:pt>
                <c:pt idx="97">
                  <c:v>1598254</c:v>
                </c:pt>
                <c:pt idx="98">
                  <c:v>1630900</c:v>
                </c:pt>
                <c:pt idx="99">
                  <c:v>1650132</c:v>
                </c:pt>
                <c:pt idx="100">
                  <c:v>1601954</c:v>
                </c:pt>
                <c:pt idx="101">
                  <c:v>1597658</c:v>
                </c:pt>
                <c:pt idx="102">
                  <c:v>1611157</c:v>
                </c:pt>
                <c:pt idx="103">
                  <c:v>1589584</c:v>
                </c:pt>
                <c:pt idx="104">
                  <c:v>1565195</c:v>
                </c:pt>
                <c:pt idx="105">
                  <c:v>1620575</c:v>
                </c:pt>
                <c:pt idx="106">
                  <c:v>1625948</c:v>
                </c:pt>
                <c:pt idx="107">
                  <c:v>1622501</c:v>
                </c:pt>
                <c:pt idx="108">
                  <c:v>1628353</c:v>
                </c:pt>
                <c:pt idx="109">
                  <c:v>1614408</c:v>
                </c:pt>
                <c:pt idx="110">
                  <c:v>1614086</c:v>
                </c:pt>
                <c:pt idx="111">
                  <c:v>1718880</c:v>
                </c:pt>
                <c:pt idx="112">
                  <c:v>1597418</c:v>
                </c:pt>
                <c:pt idx="113">
                  <c:v>1657935</c:v>
                </c:pt>
                <c:pt idx="114">
                  <c:v>1589299</c:v>
                </c:pt>
                <c:pt idx="115">
                  <c:v>1637948</c:v>
                </c:pt>
                <c:pt idx="116">
                  <c:v>1566380</c:v>
                </c:pt>
                <c:pt idx="117">
                  <c:v>1654072</c:v>
                </c:pt>
                <c:pt idx="118">
                  <c:v>1594887</c:v>
                </c:pt>
                <c:pt idx="119">
                  <c:v>1590773</c:v>
                </c:pt>
                <c:pt idx="120">
                  <c:v>1580720</c:v>
                </c:pt>
                <c:pt idx="121">
                  <c:v>1655853</c:v>
                </c:pt>
                <c:pt idx="122">
                  <c:v>1617951</c:v>
                </c:pt>
                <c:pt idx="123">
                  <c:v>1621228</c:v>
                </c:pt>
                <c:pt idx="124">
                  <c:v>1596343</c:v>
                </c:pt>
                <c:pt idx="125">
                  <c:v>1666374</c:v>
                </c:pt>
                <c:pt idx="126">
                  <c:v>1586498</c:v>
                </c:pt>
                <c:pt idx="127">
                  <c:v>1614737</c:v>
                </c:pt>
                <c:pt idx="128">
                  <c:v>1667513</c:v>
                </c:pt>
                <c:pt idx="129">
                  <c:v>1706642</c:v>
                </c:pt>
                <c:pt idx="130">
                  <c:v>1696067</c:v>
                </c:pt>
                <c:pt idx="131">
                  <c:v>1696785</c:v>
                </c:pt>
                <c:pt idx="132">
                  <c:v>1642787</c:v>
                </c:pt>
                <c:pt idx="133">
                  <c:v>1604176</c:v>
                </c:pt>
                <c:pt idx="134">
                  <c:v>1612354</c:v>
                </c:pt>
                <c:pt idx="135">
                  <c:v>1634145</c:v>
                </c:pt>
                <c:pt idx="136">
                  <c:v>1659725</c:v>
                </c:pt>
                <c:pt idx="137">
                  <c:v>1669335</c:v>
                </c:pt>
                <c:pt idx="138">
                  <c:v>1621852</c:v>
                </c:pt>
                <c:pt idx="139">
                  <c:v>1608474</c:v>
                </c:pt>
                <c:pt idx="140">
                  <c:v>1665297</c:v>
                </c:pt>
                <c:pt idx="141">
                  <c:v>1591732</c:v>
                </c:pt>
                <c:pt idx="142">
                  <c:v>1668240</c:v>
                </c:pt>
                <c:pt idx="143">
                  <c:v>1614227</c:v>
                </c:pt>
                <c:pt idx="144">
                  <c:v>1585470</c:v>
                </c:pt>
                <c:pt idx="145">
                  <c:v>1532484</c:v>
                </c:pt>
                <c:pt idx="146">
                  <c:v>1632466</c:v>
                </c:pt>
                <c:pt idx="147">
                  <c:v>1619538</c:v>
                </c:pt>
                <c:pt idx="148">
                  <c:v>1592166</c:v>
                </c:pt>
                <c:pt idx="149">
                  <c:v>1665756</c:v>
                </c:pt>
                <c:pt idx="150">
                  <c:v>1658073</c:v>
                </c:pt>
                <c:pt idx="151">
                  <c:v>1573220</c:v>
                </c:pt>
                <c:pt idx="152">
                  <c:v>1578706</c:v>
                </c:pt>
                <c:pt idx="153">
                  <c:v>1629479</c:v>
                </c:pt>
                <c:pt idx="154">
                  <c:v>1648855</c:v>
                </c:pt>
                <c:pt idx="155">
                  <c:v>1617455</c:v>
                </c:pt>
                <c:pt idx="156">
                  <c:v>1699614</c:v>
                </c:pt>
                <c:pt idx="157">
                  <c:v>1627362</c:v>
                </c:pt>
                <c:pt idx="158">
                  <c:v>1645804</c:v>
                </c:pt>
                <c:pt idx="159">
                  <c:v>1600313</c:v>
                </c:pt>
                <c:pt idx="160">
                  <c:v>1692309</c:v>
                </c:pt>
                <c:pt idx="161">
                  <c:v>1726145</c:v>
                </c:pt>
                <c:pt idx="162">
                  <c:v>1601411</c:v>
                </c:pt>
                <c:pt idx="163">
                  <c:v>1622791</c:v>
                </c:pt>
                <c:pt idx="164">
                  <c:v>1586243</c:v>
                </c:pt>
                <c:pt idx="165">
                  <c:v>1597456</c:v>
                </c:pt>
                <c:pt idx="166">
                  <c:v>1561160</c:v>
                </c:pt>
                <c:pt idx="167">
                  <c:v>1626569</c:v>
                </c:pt>
                <c:pt idx="168">
                  <c:v>1654980</c:v>
                </c:pt>
                <c:pt idx="169">
                  <c:v>1617201</c:v>
                </c:pt>
                <c:pt idx="170">
                  <c:v>1668229</c:v>
                </c:pt>
                <c:pt idx="171">
                  <c:v>1613911</c:v>
                </c:pt>
                <c:pt idx="172">
                  <c:v>1592500</c:v>
                </c:pt>
                <c:pt idx="173">
                  <c:v>1596169</c:v>
                </c:pt>
                <c:pt idx="174">
                  <c:v>1671786</c:v>
                </c:pt>
                <c:pt idx="175">
                  <c:v>1636813</c:v>
                </c:pt>
                <c:pt idx="176">
                  <c:v>1619081</c:v>
                </c:pt>
                <c:pt idx="177">
                  <c:v>1596141</c:v>
                </c:pt>
                <c:pt idx="178">
                  <c:v>1606593</c:v>
                </c:pt>
                <c:pt idx="179">
                  <c:v>1686667</c:v>
                </c:pt>
                <c:pt idx="180">
                  <c:v>1643922</c:v>
                </c:pt>
                <c:pt idx="181">
                  <c:v>1648201</c:v>
                </c:pt>
                <c:pt idx="182">
                  <c:v>1557288</c:v>
                </c:pt>
                <c:pt idx="183">
                  <c:v>1645251</c:v>
                </c:pt>
                <c:pt idx="184">
                  <c:v>1591043</c:v>
                </c:pt>
                <c:pt idx="185">
                  <c:v>1618590</c:v>
                </c:pt>
                <c:pt idx="186">
                  <c:v>1630390</c:v>
                </c:pt>
                <c:pt idx="187">
                  <c:v>1615956</c:v>
                </c:pt>
                <c:pt idx="188">
                  <c:v>1673605</c:v>
                </c:pt>
                <c:pt idx="189">
                  <c:v>1600492</c:v>
                </c:pt>
                <c:pt idx="190">
                  <c:v>1693809</c:v>
                </c:pt>
                <c:pt idx="191">
                  <c:v>1661409</c:v>
                </c:pt>
                <c:pt idx="192">
                  <c:v>1634916</c:v>
                </c:pt>
                <c:pt idx="193">
                  <c:v>1584174</c:v>
                </c:pt>
                <c:pt idx="194">
                  <c:v>1634489</c:v>
                </c:pt>
                <c:pt idx="195">
                  <c:v>1603180</c:v>
                </c:pt>
                <c:pt idx="196">
                  <c:v>1604084</c:v>
                </c:pt>
                <c:pt idx="197">
                  <c:v>1603386</c:v>
                </c:pt>
                <c:pt idx="198">
                  <c:v>1577554</c:v>
                </c:pt>
                <c:pt idx="199">
                  <c:v>1673816</c:v>
                </c:pt>
                <c:pt idx="200">
                  <c:v>1618590</c:v>
                </c:pt>
                <c:pt idx="201">
                  <c:v>1652835</c:v>
                </c:pt>
                <c:pt idx="202">
                  <c:v>1593323</c:v>
                </c:pt>
                <c:pt idx="203">
                  <c:v>1600159</c:v>
                </c:pt>
                <c:pt idx="204">
                  <c:v>1553312</c:v>
                </c:pt>
                <c:pt idx="205">
                  <c:v>1657888</c:v>
                </c:pt>
                <c:pt idx="206">
                  <c:v>1633382</c:v>
                </c:pt>
                <c:pt idx="207">
                  <c:v>1613273</c:v>
                </c:pt>
                <c:pt idx="208">
                  <c:v>1646466</c:v>
                </c:pt>
                <c:pt idx="209">
                  <c:v>1558866</c:v>
                </c:pt>
                <c:pt idx="210">
                  <c:v>1629570</c:v>
                </c:pt>
                <c:pt idx="211">
                  <c:v>1647503</c:v>
                </c:pt>
                <c:pt idx="212">
                  <c:v>1646533</c:v>
                </c:pt>
                <c:pt idx="213">
                  <c:v>1564552</c:v>
                </c:pt>
                <c:pt idx="214">
                  <c:v>1662961</c:v>
                </c:pt>
                <c:pt idx="215">
                  <c:v>1579021</c:v>
                </c:pt>
                <c:pt idx="216">
                  <c:v>1643993</c:v>
                </c:pt>
                <c:pt idx="217">
                  <c:v>1666742</c:v>
                </c:pt>
                <c:pt idx="218">
                  <c:v>1597788</c:v>
                </c:pt>
                <c:pt idx="219">
                  <c:v>1606796</c:v>
                </c:pt>
                <c:pt idx="220">
                  <c:v>1617566</c:v>
                </c:pt>
                <c:pt idx="221">
                  <c:v>1555782</c:v>
                </c:pt>
                <c:pt idx="222">
                  <c:v>1617418</c:v>
                </c:pt>
                <c:pt idx="223">
                  <c:v>1627835</c:v>
                </c:pt>
                <c:pt idx="224">
                  <c:v>1585494</c:v>
                </c:pt>
                <c:pt idx="225">
                  <c:v>1616440</c:v>
                </c:pt>
                <c:pt idx="226">
                  <c:v>1644945</c:v>
                </c:pt>
                <c:pt idx="227">
                  <c:v>1652007</c:v>
                </c:pt>
                <c:pt idx="228">
                  <c:v>1635125</c:v>
                </c:pt>
                <c:pt idx="229">
                  <c:v>1632543</c:v>
                </c:pt>
                <c:pt idx="230">
                  <c:v>1584613</c:v>
                </c:pt>
                <c:pt idx="231">
                  <c:v>1612568</c:v>
                </c:pt>
                <c:pt idx="232">
                  <c:v>1676484</c:v>
                </c:pt>
                <c:pt idx="233">
                  <c:v>1649962</c:v>
                </c:pt>
                <c:pt idx="234">
                  <c:v>1664846</c:v>
                </c:pt>
                <c:pt idx="235">
                  <c:v>1664801</c:v>
                </c:pt>
                <c:pt idx="236">
                  <c:v>1567758</c:v>
                </c:pt>
                <c:pt idx="237">
                  <c:v>1652169</c:v>
                </c:pt>
                <c:pt idx="238">
                  <c:v>1616720</c:v>
                </c:pt>
                <c:pt idx="239">
                  <c:v>1685733</c:v>
                </c:pt>
                <c:pt idx="240">
                  <c:v>1664635</c:v>
                </c:pt>
                <c:pt idx="241">
                  <c:v>1606904</c:v>
                </c:pt>
                <c:pt idx="242">
                  <c:v>1606277</c:v>
                </c:pt>
                <c:pt idx="243">
                  <c:v>1625493</c:v>
                </c:pt>
                <c:pt idx="244">
                  <c:v>1637364</c:v>
                </c:pt>
                <c:pt idx="245">
                  <c:v>1645866</c:v>
                </c:pt>
                <c:pt idx="246">
                  <c:v>1629642</c:v>
                </c:pt>
                <c:pt idx="247">
                  <c:v>1616212</c:v>
                </c:pt>
                <c:pt idx="248">
                  <c:v>1622053</c:v>
                </c:pt>
                <c:pt idx="249">
                  <c:v>1607653</c:v>
                </c:pt>
                <c:pt idx="250">
                  <c:v>1578779</c:v>
                </c:pt>
                <c:pt idx="251">
                  <c:v>1557390</c:v>
                </c:pt>
                <c:pt idx="252">
                  <c:v>1682586</c:v>
                </c:pt>
                <c:pt idx="253">
                  <c:v>1615280</c:v>
                </c:pt>
                <c:pt idx="254">
                  <c:v>1621403</c:v>
                </c:pt>
                <c:pt idx="255">
                  <c:v>1656930</c:v>
                </c:pt>
                <c:pt idx="256">
                  <c:v>1591574</c:v>
                </c:pt>
                <c:pt idx="257">
                  <c:v>1683308</c:v>
                </c:pt>
                <c:pt idx="258">
                  <c:v>1623473</c:v>
                </c:pt>
                <c:pt idx="259">
                  <c:v>1620813</c:v>
                </c:pt>
                <c:pt idx="260">
                  <c:v>1580452</c:v>
                </c:pt>
                <c:pt idx="261">
                  <c:v>1581002</c:v>
                </c:pt>
                <c:pt idx="262">
                  <c:v>1656863</c:v>
                </c:pt>
                <c:pt idx="263">
                  <c:v>1587313</c:v>
                </c:pt>
                <c:pt idx="264">
                  <c:v>1581362</c:v>
                </c:pt>
                <c:pt idx="265">
                  <c:v>1578659</c:v>
                </c:pt>
                <c:pt idx="266">
                  <c:v>1594382</c:v>
                </c:pt>
                <c:pt idx="267">
                  <c:v>1579486</c:v>
                </c:pt>
                <c:pt idx="268">
                  <c:v>1605752</c:v>
                </c:pt>
                <c:pt idx="269">
                  <c:v>1639120</c:v>
                </c:pt>
                <c:pt idx="270">
                  <c:v>1649283</c:v>
                </c:pt>
                <c:pt idx="271">
                  <c:v>1589741</c:v>
                </c:pt>
                <c:pt idx="272">
                  <c:v>1608754</c:v>
                </c:pt>
                <c:pt idx="273">
                  <c:v>1599069</c:v>
                </c:pt>
                <c:pt idx="274">
                  <c:v>1678147</c:v>
                </c:pt>
                <c:pt idx="275">
                  <c:v>1617642</c:v>
                </c:pt>
                <c:pt idx="276">
                  <c:v>1607467</c:v>
                </c:pt>
                <c:pt idx="277">
                  <c:v>1637905</c:v>
                </c:pt>
                <c:pt idx="278">
                  <c:v>1635429</c:v>
                </c:pt>
                <c:pt idx="279">
                  <c:v>1638726</c:v>
                </c:pt>
                <c:pt idx="280">
                  <c:v>1622497</c:v>
                </c:pt>
                <c:pt idx="281">
                  <c:v>1592030</c:v>
                </c:pt>
                <c:pt idx="282">
                  <c:v>1611762</c:v>
                </c:pt>
                <c:pt idx="283">
                  <c:v>1617097</c:v>
                </c:pt>
                <c:pt idx="284">
                  <c:v>1554561</c:v>
                </c:pt>
                <c:pt idx="285">
                  <c:v>1628721</c:v>
                </c:pt>
                <c:pt idx="286">
                  <c:v>1598505</c:v>
                </c:pt>
                <c:pt idx="287">
                  <c:v>1625257</c:v>
                </c:pt>
                <c:pt idx="288">
                  <c:v>1631532</c:v>
                </c:pt>
                <c:pt idx="289">
                  <c:v>1591161</c:v>
                </c:pt>
                <c:pt idx="290">
                  <c:v>1622857</c:v>
                </c:pt>
                <c:pt idx="291">
                  <c:v>1684907</c:v>
                </c:pt>
                <c:pt idx="292">
                  <c:v>1661694</c:v>
                </c:pt>
                <c:pt idx="293">
                  <c:v>1632248</c:v>
                </c:pt>
                <c:pt idx="294">
                  <c:v>1600382</c:v>
                </c:pt>
                <c:pt idx="295">
                  <c:v>1681801</c:v>
                </c:pt>
                <c:pt idx="296">
                  <c:v>1636119</c:v>
                </c:pt>
                <c:pt idx="297">
                  <c:v>1633904</c:v>
                </c:pt>
                <c:pt idx="298">
                  <c:v>1671736</c:v>
                </c:pt>
                <c:pt idx="299">
                  <c:v>1671700</c:v>
                </c:pt>
                <c:pt idx="300">
                  <c:v>1631019</c:v>
                </c:pt>
                <c:pt idx="301">
                  <c:v>1622635</c:v>
                </c:pt>
                <c:pt idx="302">
                  <c:v>1659575</c:v>
                </c:pt>
                <c:pt idx="303">
                  <c:v>1632217</c:v>
                </c:pt>
                <c:pt idx="304">
                  <c:v>1656829</c:v>
                </c:pt>
                <c:pt idx="305">
                  <c:v>1661316</c:v>
                </c:pt>
                <c:pt idx="306">
                  <c:v>1659586</c:v>
                </c:pt>
                <c:pt idx="307">
                  <c:v>1664381</c:v>
                </c:pt>
                <c:pt idx="308">
                  <c:v>1671929</c:v>
                </c:pt>
                <c:pt idx="309">
                  <c:v>1679537</c:v>
                </c:pt>
                <c:pt idx="310">
                  <c:v>1652591</c:v>
                </c:pt>
                <c:pt idx="311">
                  <c:v>1625794</c:v>
                </c:pt>
                <c:pt idx="312">
                  <c:v>1590647</c:v>
                </c:pt>
                <c:pt idx="313">
                  <c:v>1579704</c:v>
                </c:pt>
                <c:pt idx="314">
                  <c:v>1630224</c:v>
                </c:pt>
                <c:pt idx="315">
                  <c:v>1703283</c:v>
                </c:pt>
                <c:pt idx="316">
                  <c:v>1612654</c:v>
                </c:pt>
                <c:pt idx="317">
                  <c:v>1664752</c:v>
                </c:pt>
                <c:pt idx="318">
                  <c:v>1642460</c:v>
                </c:pt>
                <c:pt idx="319">
                  <c:v>1681956</c:v>
                </c:pt>
                <c:pt idx="320">
                  <c:v>1620292</c:v>
                </c:pt>
                <c:pt idx="321">
                  <c:v>1607892</c:v>
                </c:pt>
                <c:pt idx="322">
                  <c:v>1568421</c:v>
                </c:pt>
                <c:pt idx="323">
                  <c:v>1683178</c:v>
                </c:pt>
                <c:pt idx="324">
                  <c:v>1584891</c:v>
                </c:pt>
                <c:pt idx="325">
                  <c:v>1709013</c:v>
                </c:pt>
                <c:pt idx="326">
                  <c:v>1607623</c:v>
                </c:pt>
                <c:pt idx="327">
                  <c:v>1631810</c:v>
                </c:pt>
                <c:pt idx="328">
                  <c:v>1645649</c:v>
                </c:pt>
                <c:pt idx="329">
                  <c:v>1609712</c:v>
                </c:pt>
                <c:pt idx="330">
                  <c:v>1597782</c:v>
                </c:pt>
                <c:pt idx="331">
                  <c:v>1639750</c:v>
                </c:pt>
                <c:pt idx="332">
                  <c:v>1658027</c:v>
                </c:pt>
                <c:pt idx="333">
                  <c:v>1686428</c:v>
                </c:pt>
                <c:pt idx="334">
                  <c:v>1594066</c:v>
                </c:pt>
                <c:pt idx="335">
                  <c:v>1681838</c:v>
                </c:pt>
                <c:pt idx="336">
                  <c:v>1638326</c:v>
                </c:pt>
                <c:pt idx="337">
                  <c:v>1667421</c:v>
                </c:pt>
                <c:pt idx="338">
                  <c:v>1630858</c:v>
                </c:pt>
                <c:pt idx="339">
                  <c:v>1620536</c:v>
                </c:pt>
                <c:pt idx="340">
                  <c:v>1669228</c:v>
                </c:pt>
                <c:pt idx="341">
                  <c:v>1707569</c:v>
                </c:pt>
                <c:pt idx="342">
                  <c:v>1642181</c:v>
                </c:pt>
                <c:pt idx="343">
                  <c:v>1670636</c:v>
                </c:pt>
                <c:pt idx="344">
                  <c:v>1675130</c:v>
                </c:pt>
                <c:pt idx="345">
                  <c:v>1677811</c:v>
                </c:pt>
                <c:pt idx="346">
                  <c:v>1627549</c:v>
                </c:pt>
                <c:pt idx="347">
                  <c:v>1624059</c:v>
                </c:pt>
                <c:pt idx="348">
                  <c:v>1606191</c:v>
                </c:pt>
                <c:pt idx="349">
                  <c:v>1724379</c:v>
                </c:pt>
                <c:pt idx="350">
                  <c:v>1657027</c:v>
                </c:pt>
                <c:pt idx="351">
                  <c:v>1712671</c:v>
                </c:pt>
                <c:pt idx="352">
                  <c:v>1667423</c:v>
                </c:pt>
                <c:pt idx="353">
                  <c:v>1615197</c:v>
                </c:pt>
                <c:pt idx="354">
                  <c:v>1661948</c:v>
                </c:pt>
                <c:pt idx="355">
                  <c:v>1573914</c:v>
                </c:pt>
                <c:pt idx="356">
                  <c:v>1703824</c:v>
                </c:pt>
                <c:pt idx="357">
                  <c:v>1628003</c:v>
                </c:pt>
                <c:pt idx="358">
                  <c:v>1708861</c:v>
                </c:pt>
                <c:pt idx="359">
                  <c:v>1591507</c:v>
                </c:pt>
                <c:pt idx="360">
                  <c:v>1617804</c:v>
                </c:pt>
                <c:pt idx="361">
                  <c:v>1561096</c:v>
                </c:pt>
                <c:pt idx="362">
                  <c:v>1658452</c:v>
                </c:pt>
                <c:pt idx="363">
                  <c:v>1624279</c:v>
                </c:pt>
                <c:pt idx="364">
                  <c:v>1626193</c:v>
                </c:pt>
                <c:pt idx="365">
                  <c:v>1678649</c:v>
                </c:pt>
                <c:pt idx="366">
                  <c:v>1676434</c:v>
                </c:pt>
                <c:pt idx="367">
                  <c:v>1681982</c:v>
                </c:pt>
                <c:pt idx="368">
                  <c:v>1664518</c:v>
                </c:pt>
                <c:pt idx="369">
                  <c:v>1626665</c:v>
                </c:pt>
                <c:pt idx="370">
                  <c:v>1723836</c:v>
                </c:pt>
                <c:pt idx="371">
                  <c:v>1620863</c:v>
                </c:pt>
                <c:pt idx="372">
                  <c:v>1589843</c:v>
                </c:pt>
                <c:pt idx="373">
                  <c:v>1647327</c:v>
                </c:pt>
                <c:pt idx="374">
                  <c:v>1665459</c:v>
                </c:pt>
                <c:pt idx="375">
                  <c:v>1684357</c:v>
                </c:pt>
                <c:pt idx="376">
                  <c:v>1716016</c:v>
                </c:pt>
                <c:pt idx="377">
                  <c:v>1657337</c:v>
                </c:pt>
                <c:pt idx="378">
                  <c:v>1629853</c:v>
                </c:pt>
                <c:pt idx="379">
                  <c:v>1662812</c:v>
                </c:pt>
                <c:pt idx="380">
                  <c:v>1633550</c:v>
                </c:pt>
                <c:pt idx="381">
                  <c:v>1676136</c:v>
                </c:pt>
                <c:pt idx="382">
                  <c:v>1701132</c:v>
                </c:pt>
                <c:pt idx="383">
                  <c:v>1662407</c:v>
                </c:pt>
                <c:pt idx="384">
                  <c:v>1628196</c:v>
                </c:pt>
                <c:pt idx="385">
                  <c:v>1628844</c:v>
                </c:pt>
                <c:pt idx="386">
                  <c:v>1696691</c:v>
                </c:pt>
                <c:pt idx="387">
                  <c:v>1632811</c:v>
                </c:pt>
                <c:pt idx="388">
                  <c:v>1657078</c:v>
                </c:pt>
                <c:pt idx="389">
                  <c:v>1702329</c:v>
                </c:pt>
                <c:pt idx="390">
                  <c:v>1660126</c:v>
                </c:pt>
                <c:pt idx="391">
                  <c:v>1630867</c:v>
                </c:pt>
                <c:pt idx="392">
                  <c:v>1648727</c:v>
                </c:pt>
                <c:pt idx="393">
                  <c:v>1666785</c:v>
                </c:pt>
                <c:pt idx="394">
                  <c:v>1703620</c:v>
                </c:pt>
                <c:pt idx="395">
                  <c:v>1658328</c:v>
                </c:pt>
                <c:pt idx="396">
                  <c:v>1712200</c:v>
                </c:pt>
                <c:pt idx="397">
                  <c:v>1652831</c:v>
                </c:pt>
                <c:pt idx="398">
                  <c:v>1667508</c:v>
                </c:pt>
                <c:pt idx="399">
                  <c:v>1634427</c:v>
                </c:pt>
                <c:pt idx="400">
                  <c:v>1580710</c:v>
                </c:pt>
                <c:pt idx="401">
                  <c:v>1651274</c:v>
                </c:pt>
                <c:pt idx="402">
                  <c:v>1673377</c:v>
                </c:pt>
                <c:pt idx="403">
                  <c:v>1683099</c:v>
                </c:pt>
                <c:pt idx="404">
                  <c:v>1653446</c:v>
                </c:pt>
                <c:pt idx="405">
                  <c:v>1612368</c:v>
                </c:pt>
                <c:pt idx="406">
                  <c:v>1622780</c:v>
                </c:pt>
                <c:pt idx="407">
                  <c:v>1618273</c:v>
                </c:pt>
                <c:pt idx="408">
                  <c:v>1713801</c:v>
                </c:pt>
                <c:pt idx="409">
                  <c:v>1620812</c:v>
                </c:pt>
                <c:pt idx="410">
                  <c:v>1630160</c:v>
                </c:pt>
                <c:pt idx="411">
                  <c:v>1711525</c:v>
                </c:pt>
                <c:pt idx="412">
                  <c:v>1652653</c:v>
                </c:pt>
                <c:pt idx="413">
                  <c:v>1610129</c:v>
                </c:pt>
                <c:pt idx="414">
                  <c:v>1616161</c:v>
                </c:pt>
                <c:pt idx="415">
                  <c:v>1689751</c:v>
                </c:pt>
                <c:pt idx="416">
                  <c:v>1664105</c:v>
                </c:pt>
                <c:pt idx="417">
                  <c:v>1632325</c:v>
                </c:pt>
                <c:pt idx="418">
                  <c:v>1692882</c:v>
                </c:pt>
                <c:pt idx="419">
                  <c:v>1634292</c:v>
                </c:pt>
                <c:pt idx="420">
                  <c:v>1629301</c:v>
                </c:pt>
                <c:pt idx="421">
                  <c:v>1650460</c:v>
                </c:pt>
                <c:pt idx="422">
                  <c:v>1651132</c:v>
                </c:pt>
                <c:pt idx="423">
                  <c:v>1585338</c:v>
                </c:pt>
                <c:pt idx="424">
                  <c:v>1622755</c:v>
                </c:pt>
                <c:pt idx="425">
                  <c:v>1663443</c:v>
                </c:pt>
                <c:pt idx="426">
                  <c:v>1690823</c:v>
                </c:pt>
                <c:pt idx="427">
                  <c:v>1676654</c:v>
                </c:pt>
                <c:pt idx="428">
                  <c:v>1698750</c:v>
                </c:pt>
                <c:pt idx="429">
                  <c:v>1601753</c:v>
                </c:pt>
                <c:pt idx="430">
                  <c:v>1697220</c:v>
                </c:pt>
                <c:pt idx="431">
                  <c:v>1638785</c:v>
                </c:pt>
                <c:pt idx="432">
                  <c:v>1634113</c:v>
                </c:pt>
                <c:pt idx="433">
                  <c:v>1658549</c:v>
                </c:pt>
                <c:pt idx="434">
                  <c:v>1663550</c:v>
                </c:pt>
                <c:pt idx="435">
                  <c:v>1647413</c:v>
                </c:pt>
                <c:pt idx="436">
                  <c:v>1661730</c:v>
                </c:pt>
                <c:pt idx="437">
                  <c:v>1698278</c:v>
                </c:pt>
                <c:pt idx="438">
                  <c:v>1677079</c:v>
                </c:pt>
                <c:pt idx="439">
                  <c:v>1708520</c:v>
                </c:pt>
                <c:pt idx="440">
                  <c:v>1710028</c:v>
                </c:pt>
                <c:pt idx="441">
                  <c:v>1602880</c:v>
                </c:pt>
                <c:pt idx="442">
                  <c:v>1651443</c:v>
                </c:pt>
                <c:pt idx="443">
                  <c:v>1729635</c:v>
                </c:pt>
                <c:pt idx="444">
                  <c:v>1742632</c:v>
                </c:pt>
                <c:pt idx="445">
                  <c:v>1678238</c:v>
                </c:pt>
                <c:pt idx="446">
                  <c:v>1692779</c:v>
                </c:pt>
                <c:pt idx="447">
                  <c:v>1723502</c:v>
                </c:pt>
                <c:pt idx="448">
                  <c:v>1658145</c:v>
                </c:pt>
                <c:pt idx="449">
                  <c:v>1648717</c:v>
                </c:pt>
                <c:pt idx="450">
                  <c:v>1686101</c:v>
                </c:pt>
                <c:pt idx="451">
                  <c:v>1723309</c:v>
                </c:pt>
                <c:pt idx="452">
                  <c:v>1682290</c:v>
                </c:pt>
                <c:pt idx="453">
                  <c:v>1694434</c:v>
                </c:pt>
                <c:pt idx="454">
                  <c:v>1725054</c:v>
                </c:pt>
                <c:pt idx="455">
                  <c:v>1670788</c:v>
                </c:pt>
                <c:pt idx="456">
                  <c:v>1699019</c:v>
                </c:pt>
                <c:pt idx="457">
                  <c:v>1749025</c:v>
                </c:pt>
                <c:pt idx="458">
                  <c:v>1682181</c:v>
                </c:pt>
                <c:pt idx="459">
                  <c:v>1630412</c:v>
                </c:pt>
                <c:pt idx="460">
                  <c:v>1726675</c:v>
                </c:pt>
                <c:pt idx="461">
                  <c:v>1698814</c:v>
                </c:pt>
              </c:numCache>
            </c:numRef>
          </c:yVal>
          <c:smooth val="0"/>
          <c:extLst>
            <c:ext xmlns:c16="http://schemas.microsoft.com/office/drawing/2014/chart" uri="{C3380CC4-5D6E-409C-BE32-E72D297353CC}">
              <c16:uniqueId val="{00000003-DA34-4D88-891B-DE184D7EC583}"/>
            </c:ext>
          </c:extLst>
        </c:ser>
        <c:dLbls>
          <c:showLegendKey val="0"/>
          <c:showVal val="0"/>
          <c:showCatName val="0"/>
          <c:showSerName val="0"/>
          <c:showPercent val="0"/>
          <c:showBubbleSize val="0"/>
        </c:dLbls>
        <c:axId val="715410784"/>
        <c:axId val="1"/>
      </c:scatterChart>
      <c:valAx>
        <c:axId val="715410784"/>
        <c:scaling>
          <c:orientation val="minMax"/>
          <c:min val="28"/>
        </c:scaling>
        <c:delete val="0"/>
        <c:axPos val="b"/>
        <c:majorGridlines>
          <c:spPr>
            <a:ln w="3175">
              <a:solidFill>
                <a:srgbClr val="000000"/>
              </a:solidFill>
              <a:prstDash val="solid"/>
            </a:ln>
          </c:spPr>
        </c:majorGridlines>
        <c:numFmt formatCode="General" sourceLinked="1"/>
        <c:majorTickMark val="cross"/>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
        <c:crosses val="autoZero"/>
        <c:crossBetween val="midCat"/>
      </c:valAx>
      <c:valAx>
        <c:axId val="1"/>
        <c:scaling>
          <c:orientation val="minMax"/>
        </c:scaling>
        <c:delete val="0"/>
        <c:axPos val="l"/>
        <c:majorGridlines>
          <c:spPr>
            <a:ln w="3175">
              <a:solidFill>
                <a:srgbClr val="000000"/>
              </a:solidFill>
              <a:prstDash val="solid"/>
            </a:ln>
          </c:spPr>
        </c:majorGridlines>
        <c:numFmt formatCode="General" sourceLinked="1"/>
        <c:majorTickMark val="cross"/>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715410784"/>
        <c:crosses val="autoZero"/>
        <c:crossBetween val="midCat"/>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 r="0.75" t="1" header="0.5" footer="0.5"/>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epixanalytics.com/" TargetMode="Externa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3</xdr:col>
      <xdr:colOff>488950</xdr:colOff>
      <xdr:row>1</xdr:row>
      <xdr:rowOff>190500</xdr:rowOff>
    </xdr:to>
    <xdr:pic>
      <xdr:nvPicPr>
        <xdr:cNvPr id="3" name="Picture 2">
          <a:hlinkClick xmlns:r="http://schemas.openxmlformats.org/officeDocument/2006/relationships" r:id="rId1"/>
          <a:extLst>
            <a:ext uri="{FF2B5EF4-FFF2-40B4-BE49-F238E27FC236}">
              <a16:creationId xmlns:a16="http://schemas.microsoft.com/office/drawing/2014/main" id="{D0AAFA96-EA20-4614-9568-A2E1213F1CA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09550" y="0"/>
          <a:ext cx="2622550" cy="13716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260350</xdr:colOff>
      <xdr:row>2</xdr:row>
      <xdr:rowOff>6350</xdr:rowOff>
    </xdr:from>
    <xdr:to>
      <xdr:col>15</xdr:col>
      <xdr:colOff>584200</xdr:colOff>
      <xdr:row>28</xdr:row>
      <xdr:rowOff>127000</xdr:rowOff>
    </xdr:to>
    <xdr:graphicFrame macro="">
      <xdr:nvGraphicFramePr>
        <xdr:cNvPr id="2055" name="Chart 1">
          <a:extLst>
            <a:ext uri="{FF2B5EF4-FFF2-40B4-BE49-F238E27FC236}">
              <a16:creationId xmlns:a16="http://schemas.microsoft.com/office/drawing/2014/main" id="{8A5AA22E-966F-4C53-B9E0-C0D4F4FB21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46"/>
  <sheetViews>
    <sheetView showGridLines="0" tabSelected="1" workbookViewId="0"/>
  </sheetViews>
  <sheetFormatPr defaultColWidth="9.1796875" defaultRowHeight="12.5" x14ac:dyDescent="0.25"/>
  <cols>
    <col min="1" max="1" width="3" style="1" bestFit="1" customWidth="1"/>
    <col min="2" max="2" width="23" style="1" bestFit="1" customWidth="1"/>
    <col min="3" max="3" width="7.54296875" style="1" bestFit="1" customWidth="1"/>
    <col min="4" max="4" width="10.54296875" style="1" bestFit="1" customWidth="1"/>
    <col min="5" max="5" width="7.54296875" style="1" bestFit="1" customWidth="1"/>
    <col min="6" max="6" width="9.54296875" style="1" customWidth="1"/>
    <col min="7" max="7" width="8.453125" style="1" bestFit="1" customWidth="1"/>
    <col min="8" max="8" width="21.453125" style="1" bestFit="1" customWidth="1"/>
    <col min="9" max="9" width="10.1796875" style="1" bestFit="1" customWidth="1"/>
    <col min="10" max="10" width="21.453125" style="1" bestFit="1" customWidth="1"/>
    <col min="11" max="11" width="10.1796875" style="1" bestFit="1" customWidth="1"/>
    <col min="12" max="16384" width="9.1796875" style="1"/>
  </cols>
  <sheetData>
    <row r="1" spans="1:9" ht="93" customHeight="1" x14ac:dyDescent="0.25"/>
    <row r="2" spans="1:9" ht="17.25" customHeight="1" x14ac:dyDescent="0.4">
      <c r="F2" s="4" t="s">
        <v>42</v>
      </c>
    </row>
    <row r="3" spans="1:9" ht="17.25" customHeight="1" thickBot="1" x14ac:dyDescent="0.4">
      <c r="E3" s="3"/>
    </row>
    <row r="4" spans="1:9" ht="12.75" customHeight="1" x14ac:dyDescent="0.25">
      <c r="B4" s="71" t="s">
        <v>41</v>
      </c>
      <c r="C4" s="72"/>
      <c r="D4" s="72"/>
      <c r="E4" s="72"/>
      <c r="F4" s="72"/>
      <c r="G4" s="72"/>
      <c r="H4" s="72"/>
      <c r="I4" s="73"/>
    </row>
    <row r="5" spans="1:9" ht="12.75" customHeight="1" x14ac:dyDescent="0.25">
      <c r="B5" s="74"/>
      <c r="C5" s="75"/>
      <c r="D5" s="75"/>
      <c r="E5" s="75"/>
      <c r="F5" s="75"/>
      <c r="G5" s="75"/>
      <c r="H5" s="75"/>
      <c r="I5" s="76"/>
    </row>
    <row r="6" spans="1:9" ht="12.75" customHeight="1" x14ac:dyDescent="0.25">
      <c r="B6" s="74"/>
      <c r="C6" s="75"/>
      <c r="D6" s="75"/>
      <c r="E6" s="75"/>
      <c r="F6" s="75"/>
      <c r="G6" s="75"/>
      <c r="H6" s="75"/>
      <c r="I6" s="76"/>
    </row>
    <row r="7" spans="1:9" ht="12.75" customHeight="1" x14ac:dyDescent="0.25">
      <c r="B7" s="74"/>
      <c r="C7" s="75"/>
      <c r="D7" s="75"/>
      <c r="E7" s="75"/>
      <c r="F7" s="75"/>
      <c r="G7" s="75"/>
      <c r="H7" s="75"/>
      <c r="I7" s="76"/>
    </row>
    <row r="8" spans="1:9" ht="12.75" customHeight="1" thickBot="1" x14ac:dyDescent="0.3">
      <c r="B8" s="77"/>
      <c r="C8" s="78"/>
      <c r="D8" s="78"/>
      <c r="E8" s="78"/>
      <c r="F8" s="78"/>
      <c r="G8" s="78"/>
      <c r="H8" s="78"/>
      <c r="I8" s="79"/>
    </row>
    <row r="9" spans="1:9" x14ac:dyDescent="0.25">
      <c r="A9" s="2"/>
    </row>
    <row r="10" spans="1:9" x14ac:dyDescent="0.25">
      <c r="B10" s="44" t="s">
        <v>30</v>
      </c>
      <c r="C10" s="45">
        <v>16</v>
      </c>
      <c r="D10"/>
      <c r="E10"/>
      <c r="F10"/>
      <c r="G10" s="5"/>
    </row>
    <row r="11" spans="1:9" x14ac:dyDescent="0.25">
      <c r="B11"/>
      <c r="C11"/>
      <c r="D11"/>
      <c r="E11"/>
      <c r="F11"/>
      <c r="G11" s="5"/>
    </row>
    <row r="12" spans="1:9" x14ac:dyDescent="0.25">
      <c r="B12" s="82" t="s">
        <v>1</v>
      </c>
      <c r="C12" s="80" t="s">
        <v>7</v>
      </c>
      <c r="D12" s="84" t="s">
        <v>31</v>
      </c>
      <c r="E12" s="80" t="s">
        <v>8</v>
      </c>
      <c r="F12" s="69" t="s">
        <v>9</v>
      </c>
      <c r="G12" s="5"/>
      <c r="H12" s="80" t="s">
        <v>0</v>
      </c>
      <c r="I12" s="69" t="s">
        <v>32</v>
      </c>
    </row>
    <row r="13" spans="1:9" x14ac:dyDescent="0.25">
      <c r="B13" s="83"/>
      <c r="C13" s="81"/>
      <c r="D13" s="85"/>
      <c r="E13" s="81"/>
      <c r="F13" s="70"/>
      <c r="G13" s="5"/>
      <c r="H13" s="81" t="s">
        <v>0</v>
      </c>
      <c r="I13" s="70"/>
    </row>
    <row r="14" spans="1:9" ht="15" x14ac:dyDescent="0.3">
      <c r="B14" s="18" t="s">
        <v>10</v>
      </c>
      <c r="C14" s="15">
        <v>150000</v>
      </c>
      <c r="D14" s="19">
        <v>165000</v>
      </c>
      <c r="E14" s="15">
        <v>190000</v>
      </c>
      <c r="F14" s="20" t="e">
        <f ca="1">_xll.RiskPert(C14,D14,E14)</f>
        <v>#NAME?</v>
      </c>
      <c r="G14" s="5"/>
      <c r="H14" s="49" t="s">
        <v>1</v>
      </c>
      <c r="I14" s="52" t="e">
        <f ca="1">F19</f>
        <v>#NAME?</v>
      </c>
    </row>
    <row r="15" spans="1:9" ht="15" x14ac:dyDescent="0.3">
      <c r="B15" s="18" t="s">
        <v>11</v>
      </c>
      <c r="C15" s="15">
        <v>180000</v>
      </c>
      <c r="D15" s="19">
        <v>200000</v>
      </c>
      <c r="E15" s="15">
        <v>235000</v>
      </c>
      <c r="F15" s="20" t="e">
        <f ca="1">_xll.RiskPert(C15,D15,E15)</f>
        <v>#NAME?</v>
      </c>
      <c r="G15" s="5"/>
      <c r="H15" s="50" t="s">
        <v>2</v>
      </c>
      <c r="I15" s="53" t="e">
        <f ca="1">F27</f>
        <v>#NAME?</v>
      </c>
    </row>
    <row r="16" spans="1:9" ht="15" x14ac:dyDescent="0.3">
      <c r="B16" s="18" t="s">
        <v>12</v>
      </c>
      <c r="C16" s="16"/>
      <c r="D16" s="21"/>
      <c r="E16" s="16"/>
      <c r="F16" s="22">
        <f>1-F17</f>
        <v>0.6</v>
      </c>
      <c r="G16" s="5"/>
      <c r="H16" s="49" t="s">
        <v>3</v>
      </c>
      <c r="I16" s="52" t="e">
        <f ca="1">F34</f>
        <v>#NAME?</v>
      </c>
    </row>
    <row r="17" spans="2:9" ht="13" x14ac:dyDescent="0.3">
      <c r="B17" s="23" t="s">
        <v>13</v>
      </c>
      <c r="C17" s="17"/>
      <c r="D17" s="24">
        <v>0.4</v>
      </c>
      <c r="E17" s="17"/>
      <c r="F17" s="25">
        <f>D17</f>
        <v>0.4</v>
      </c>
      <c r="G17" s="5"/>
      <c r="H17" s="51" t="s">
        <v>4</v>
      </c>
      <c r="I17" s="54" t="e">
        <f ca="1">I28</f>
        <v>#NAME?</v>
      </c>
    </row>
    <row r="18" spans="2:9" ht="13" thickBot="1" x14ac:dyDescent="0.3">
      <c r="B18" s="6"/>
      <c r="C18" s="12"/>
      <c r="D18" s="12"/>
      <c r="E18" s="12"/>
      <c r="F18" s="12"/>
      <c r="G18" s="5"/>
    </row>
    <row r="19" spans="2:9" ht="15.5" x14ac:dyDescent="0.35">
      <c r="B19" s="7"/>
      <c r="C19" s="13"/>
      <c r="D19" s="46" t="s">
        <v>14</v>
      </c>
      <c r="E19" s="26"/>
      <c r="F19" s="27" t="e">
        <f ca="1">_xll.RiskDiscrete(F14:F15,F16:F17)</f>
        <v>#NAME?</v>
      </c>
      <c r="H19" s="65" t="s">
        <v>5</v>
      </c>
      <c r="I19" s="63" t="e">
        <f ca="1">SUM(I14:I17)</f>
        <v>#NAME?</v>
      </c>
    </row>
    <row r="20" spans="2:9" ht="15.5" thickBot="1" x14ac:dyDescent="0.35">
      <c r="B20" s="6"/>
      <c r="C20" s="12"/>
      <c r="D20" s="12"/>
      <c r="E20" s="12"/>
      <c r="F20" s="12"/>
      <c r="G20" s="5"/>
      <c r="H20" s="66" t="s">
        <v>6</v>
      </c>
      <c r="I20" s="64" t="e">
        <f ca="1">I24</f>
        <v>#NAME?</v>
      </c>
    </row>
    <row r="21" spans="2:9" ht="13" x14ac:dyDescent="0.3">
      <c r="B21" s="36" t="s">
        <v>2</v>
      </c>
      <c r="C21" s="36" t="s">
        <v>7</v>
      </c>
      <c r="D21" s="37" t="s">
        <v>31</v>
      </c>
      <c r="E21" s="38" t="s">
        <v>8</v>
      </c>
      <c r="F21" s="37" t="s">
        <v>9</v>
      </c>
      <c r="G21" s="5"/>
      <c r="I21" s="58"/>
    </row>
    <row r="22" spans="2:9" x14ac:dyDescent="0.25">
      <c r="B22" s="18" t="s">
        <v>15</v>
      </c>
      <c r="C22" s="15">
        <v>6200</v>
      </c>
      <c r="D22" s="15">
        <v>7000</v>
      </c>
      <c r="E22" s="19">
        <v>7900</v>
      </c>
      <c r="F22" s="33" t="e">
        <f ca="1">_xll.RiskPert(C22,D22,E22)</f>
        <v>#NAME?</v>
      </c>
      <c r="G22" s="5"/>
      <c r="I22" s="58"/>
    </row>
    <row r="23" spans="2:9" x14ac:dyDescent="0.25">
      <c r="B23" s="18" t="s">
        <v>16</v>
      </c>
      <c r="C23" s="15"/>
      <c r="D23" s="32">
        <f>pylons*600</f>
        <v>9600</v>
      </c>
      <c r="E23" s="28"/>
      <c r="F23" s="48" t="e">
        <f ca="1">_xll.RiskNormal(pylons*600,(pylons^0.5)*80)</f>
        <v>#NAME?</v>
      </c>
      <c r="G23" s="5"/>
      <c r="I23" s="58"/>
    </row>
    <row r="24" spans="2:9" ht="15.5" x14ac:dyDescent="0.35">
      <c r="B24" s="18" t="s">
        <v>17</v>
      </c>
      <c r="C24" s="15"/>
      <c r="D24" s="47">
        <v>7.5</v>
      </c>
      <c r="E24" s="19"/>
      <c r="F24" s="34">
        <f>D24</f>
        <v>7.5</v>
      </c>
      <c r="G24" s="5"/>
      <c r="H24" s="55" t="s">
        <v>25</v>
      </c>
      <c r="I24" s="59" t="e">
        <f ca="1">SUM(F37:F39)</f>
        <v>#NAME?</v>
      </c>
    </row>
    <row r="25" spans="2:9" x14ac:dyDescent="0.25">
      <c r="B25" s="23" t="s">
        <v>18</v>
      </c>
      <c r="C25" s="31">
        <v>250000</v>
      </c>
      <c r="D25" s="31">
        <v>300000</v>
      </c>
      <c r="E25" s="29">
        <v>380000</v>
      </c>
      <c r="F25" s="35" t="e">
        <f ca="1">_xll.RiskPert(C25,D25,E25)</f>
        <v>#NAME?</v>
      </c>
      <c r="G25" s="5"/>
      <c r="H25" s="56" t="s">
        <v>26</v>
      </c>
      <c r="I25" s="60" t="e">
        <f ca="1">IF(I24&gt;35,I24-35,0)</f>
        <v>#NAME?</v>
      </c>
    </row>
    <row r="26" spans="2:9" x14ac:dyDescent="0.25">
      <c r="B26" s="6"/>
      <c r="C26" s="11"/>
      <c r="D26" s="11"/>
      <c r="E26" s="11"/>
      <c r="F26" s="11"/>
      <c r="G26" s="5"/>
      <c r="H26" s="56" t="s">
        <v>27</v>
      </c>
      <c r="I26" s="60" t="e">
        <f ca="1">ROUNDUP(I25,0)</f>
        <v>#NAME?</v>
      </c>
    </row>
    <row r="27" spans="2:9" ht="15.5" x14ac:dyDescent="0.35">
      <c r="B27" s="6"/>
      <c r="C27" s="11"/>
      <c r="D27" s="46" t="s">
        <v>14</v>
      </c>
      <c r="E27" s="26"/>
      <c r="F27" s="27" t="e">
        <f ca="1">(pylons*F22)+(F23*F24)+F25</f>
        <v>#NAME?</v>
      </c>
      <c r="H27" s="56" t="s">
        <v>28</v>
      </c>
      <c r="I27" s="61">
        <v>25000</v>
      </c>
    </row>
    <row r="28" spans="2:9" ht="15.5" x14ac:dyDescent="0.35">
      <c r="B28" s="6"/>
      <c r="C28" s="11"/>
      <c r="D28" s="11"/>
      <c r="E28" s="11"/>
      <c r="F28" s="11"/>
      <c r="G28" s="5"/>
      <c r="H28" s="57" t="s">
        <v>29</v>
      </c>
      <c r="I28" s="62" t="e">
        <f ca="1">I26*I27</f>
        <v>#NAME?</v>
      </c>
    </row>
    <row r="29" spans="2:9" ht="13" x14ac:dyDescent="0.3">
      <c r="B29" s="36" t="s">
        <v>3</v>
      </c>
      <c r="C29" s="37" t="s">
        <v>7</v>
      </c>
      <c r="D29" s="38" t="s">
        <v>31</v>
      </c>
      <c r="E29" s="37" t="s">
        <v>8</v>
      </c>
      <c r="F29" s="40" t="s">
        <v>9</v>
      </c>
      <c r="G29" s="5"/>
    </row>
    <row r="30" spans="2:9" x14ac:dyDescent="0.25">
      <c r="B30" s="18" t="s">
        <v>19</v>
      </c>
      <c r="C30" s="15">
        <v>52000</v>
      </c>
      <c r="D30" s="19">
        <v>54000</v>
      </c>
      <c r="E30" s="15">
        <v>58500</v>
      </c>
      <c r="F30" s="20" t="e">
        <f ca="1">_xll.RiskPert(C30,D30,E30)</f>
        <v>#NAME?</v>
      </c>
      <c r="G30" s="5"/>
    </row>
    <row r="31" spans="2:9" x14ac:dyDescent="0.25">
      <c r="B31" s="18" t="s">
        <v>20</v>
      </c>
      <c r="C31" s="16">
        <v>200</v>
      </c>
      <c r="D31" s="21">
        <v>240</v>
      </c>
      <c r="E31" s="16">
        <v>270</v>
      </c>
      <c r="F31" s="20" t="e">
        <f ca="1">_xll.RiskPert(C31,D31,E31)</f>
        <v>#NAME?</v>
      </c>
      <c r="G31" s="5"/>
    </row>
    <row r="32" spans="2:9" x14ac:dyDescent="0.25">
      <c r="B32" s="23" t="s">
        <v>17</v>
      </c>
      <c r="C32" s="39"/>
      <c r="D32" s="41">
        <v>13</v>
      </c>
      <c r="E32" s="39"/>
      <c r="F32" s="42">
        <f>D32</f>
        <v>13</v>
      </c>
      <c r="G32" s="5"/>
    </row>
    <row r="33" spans="2:7" x14ac:dyDescent="0.25">
      <c r="B33" s="6"/>
      <c r="C33" s="10"/>
      <c r="D33" s="14"/>
      <c r="E33" s="10"/>
      <c r="F33" s="14"/>
      <c r="G33" s="5"/>
    </row>
    <row r="34" spans="2:7" ht="15.5" x14ac:dyDescent="0.35">
      <c r="B34" s="6"/>
      <c r="C34" s="10"/>
      <c r="D34" s="46" t="s">
        <v>14</v>
      </c>
      <c r="E34" s="26"/>
      <c r="F34" s="27" t="e">
        <f ca="1">(F30+(F31*F32))*pylons</f>
        <v>#NAME?</v>
      </c>
    </row>
    <row r="35" spans="2:7" x14ac:dyDescent="0.25">
      <c r="B35" s="6"/>
      <c r="C35" s="10"/>
      <c r="D35" s="14"/>
      <c r="E35" s="10"/>
      <c r="F35" s="14"/>
      <c r="G35" s="5"/>
    </row>
    <row r="36" spans="2:7" ht="13" x14ac:dyDescent="0.3">
      <c r="B36" s="36" t="s">
        <v>21</v>
      </c>
      <c r="C36" s="37" t="s">
        <v>7</v>
      </c>
      <c r="D36" s="38" t="s">
        <v>31</v>
      </c>
      <c r="E36" s="37" t="s">
        <v>8</v>
      </c>
      <c r="F36" s="40" t="s">
        <v>9</v>
      </c>
      <c r="G36" s="5"/>
    </row>
    <row r="37" spans="2:7" x14ac:dyDescent="0.25">
      <c r="B37" s="18" t="s">
        <v>22</v>
      </c>
      <c r="C37" s="16">
        <v>10</v>
      </c>
      <c r="D37" s="21">
        <v>12</v>
      </c>
      <c r="E37" s="16">
        <v>15</v>
      </c>
      <c r="F37" s="20" t="e">
        <f ca="1">_xll.RiskPert(C37,D37,E37)</f>
        <v>#NAME?</v>
      </c>
      <c r="G37" s="5"/>
    </row>
    <row r="38" spans="2:7" x14ac:dyDescent="0.25">
      <c r="B38" s="18" t="s">
        <v>23</v>
      </c>
      <c r="C38" s="16">
        <v>14</v>
      </c>
      <c r="D38" s="21">
        <v>16</v>
      </c>
      <c r="E38" s="16">
        <v>21</v>
      </c>
      <c r="F38" s="20" t="e">
        <f ca="1">_xll.RiskPert(C38,D38,E38)</f>
        <v>#NAME?</v>
      </c>
      <c r="G38" s="5"/>
    </row>
    <row r="39" spans="2:7" x14ac:dyDescent="0.25">
      <c r="B39" s="23" t="s">
        <v>24</v>
      </c>
      <c r="C39" s="39">
        <v>4</v>
      </c>
      <c r="D39" s="43">
        <v>4.5</v>
      </c>
      <c r="E39" s="39">
        <v>5.5</v>
      </c>
      <c r="F39" s="30" t="e">
        <f ca="1">_xll.RiskPert(C39,D39,E39)</f>
        <v>#NAME?</v>
      </c>
      <c r="G39" s="5"/>
    </row>
    <row r="40" spans="2:7" x14ac:dyDescent="0.25">
      <c r="G40" s="5"/>
    </row>
    <row r="41" spans="2:7" x14ac:dyDescent="0.25">
      <c r="B41"/>
      <c r="C41"/>
      <c r="D41"/>
      <c r="E41"/>
      <c r="F41"/>
      <c r="G41" s="5"/>
    </row>
    <row r="42" spans="2:7" ht="15.5" x14ac:dyDescent="0.35">
      <c r="B42"/>
      <c r="C42"/>
      <c r="D42"/>
      <c r="G42" s="8"/>
    </row>
    <row r="43" spans="2:7" x14ac:dyDescent="0.25">
      <c r="B43"/>
      <c r="C43"/>
      <c r="D43"/>
      <c r="G43" s="9"/>
    </row>
    <row r="44" spans="2:7" x14ac:dyDescent="0.25">
      <c r="B44"/>
      <c r="C44"/>
      <c r="D44"/>
      <c r="G44"/>
    </row>
    <row r="45" spans="2:7" x14ac:dyDescent="0.25">
      <c r="B45"/>
      <c r="C45"/>
      <c r="D45"/>
      <c r="G45" s="5"/>
    </row>
    <row r="46" spans="2:7" x14ac:dyDescent="0.25">
      <c r="B46"/>
      <c r="C46"/>
      <c r="D46"/>
      <c r="G46" s="5"/>
    </row>
  </sheetData>
  <mergeCells count="8">
    <mergeCell ref="F12:F13"/>
    <mergeCell ref="B4:I8"/>
    <mergeCell ref="H12:H13"/>
    <mergeCell ref="I12:I13"/>
    <mergeCell ref="B12:B13"/>
    <mergeCell ref="C12:C13"/>
    <mergeCell ref="D12:D13"/>
    <mergeCell ref="E12:E13"/>
  </mergeCells>
  <phoneticPr fontId="2" type="noConversion"/>
  <pageMargins left="0.75" right="0.75" top="1" bottom="1" header="0.5" footer="0.5"/>
  <pageSetup paperSize="9"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3004"/>
  <sheetViews>
    <sheetView workbookViewId="0">
      <selection sqref="A1:A65536"/>
    </sheetView>
  </sheetViews>
  <sheetFormatPr defaultColWidth="9.1796875" defaultRowHeight="12.5" x14ac:dyDescent="0.25"/>
  <cols>
    <col min="1" max="16384" width="9.1796875" style="67"/>
  </cols>
  <sheetData>
    <row r="1" spans="1:10" x14ac:dyDescent="0.25">
      <c r="A1" s="67" t="s">
        <v>33</v>
      </c>
      <c r="B1" s="67" t="s">
        <v>34</v>
      </c>
      <c r="C1" s="67" t="s">
        <v>35</v>
      </c>
      <c r="D1" s="67" t="s">
        <v>36</v>
      </c>
      <c r="E1" s="67" t="s">
        <v>36</v>
      </c>
      <c r="F1" s="67" t="s">
        <v>36</v>
      </c>
      <c r="G1" s="67" t="s">
        <v>36</v>
      </c>
      <c r="H1" s="67" t="s">
        <v>36</v>
      </c>
      <c r="I1" s="67" t="s">
        <v>36</v>
      </c>
      <c r="J1" s="67" t="s">
        <v>36</v>
      </c>
    </row>
    <row r="2" spans="1:10" x14ac:dyDescent="0.25">
      <c r="A2" s="67" t="s">
        <v>25</v>
      </c>
      <c r="B2" s="67" t="s">
        <v>37</v>
      </c>
    </row>
    <row r="3" spans="1:10" x14ac:dyDescent="0.25">
      <c r="A3" s="67" t="s">
        <v>38</v>
      </c>
      <c r="B3" s="67" t="s">
        <v>38</v>
      </c>
    </row>
    <row r="4" spans="1:10" x14ac:dyDescent="0.25">
      <c r="A4" s="67" t="s">
        <v>39</v>
      </c>
      <c r="B4" s="67" t="s">
        <v>40</v>
      </c>
    </row>
    <row r="5" spans="1:10" ht="13" x14ac:dyDescent="0.3">
      <c r="A5" s="68">
        <v>29.173539999999999</v>
      </c>
      <c r="B5" s="68">
        <v>1588830</v>
      </c>
    </row>
    <row r="6" spans="1:10" ht="13" x14ac:dyDescent="0.3">
      <c r="A6" s="68">
        <v>29.208120000000001</v>
      </c>
      <c r="B6" s="68">
        <v>1575811</v>
      </c>
    </row>
    <row r="7" spans="1:10" ht="13" x14ac:dyDescent="0.3">
      <c r="A7" s="68">
        <v>29.21913</v>
      </c>
      <c r="B7" s="68">
        <v>1575335</v>
      </c>
    </row>
    <row r="8" spans="1:10" ht="13" x14ac:dyDescent="0.3">
      <c r="A8" s="68">
        <v>29.22993</v>
      </c>
      <c r="B8" s="68">
        <v>1600728</v>
      </c>
    </row>
    <row r="9" spans="1:10" ht="13" x14ac:dyDescent="0.3">
      <c r="A9" s="68">
        <v>29.277090000000001</v>
      </c>
      <c r="B9" s="68">
        <v>1654731</v>
      </c>
    </row>
    <row r="10" spans="1:10" ht="13" x14ac:dyDescent="0.3">
      <c r="A10" s="68">
        <v>29.352360000000001</v>
      </c>
      <c r="B10" s="68">
        <v>1685559</v>
      </c>
    </row>
    <row r="11" spans="1:10" ht="13" x14ac:dyDescent="0.3">
      <c r="A11" s="68">
        <v>29.450869999999998</v>
      </c>
      <c r="B11" s="68">
        <v>1585270</v>
      </c>
    </row>
    <row r="12" spans="1:10" ht="13" x14ac:dyDescent="0.3">
      <c r="A12" s="68">
        <v>29.513529999999999</v>
      </c>
      <c r="B12" s="68">
        <v>1538724</v>
      </c>
    </row>
    <row r="13" spans="1:10" ht="13" x14ac:dyDescent="0.3">
      <c r="A13" s="68">
        <v>29.558599999999998</v>
      </c>
      <c r="B13" s="68">
        <v>1592153</v>
      </c>
    </row>
    <row r="14" spans="1:10" ht="13" x14ac:dyDescent="0.3">
      <c r="A14" s="68">
        <v>29.56063</v>
      </c>
      <c r="B14" s="68">
        <v>1658018</v>
      </c>
    </row>
    <row r="15" spans="1:10" ht="13" x14ac:dyDescent="0.3">
      <c r="A15" s="68">
        <v>29.619900000000001</v>
      </c>
      <c r="B15" s="68">
        <v>1571394</v>
      </c>
    </row>
    <row r="16" spans="1:10" ht="13" x14ac:dyDescent="0.3">
      <c r="A16" s="68">
        <v>29.652899999999999</v>
      </c>
      <c r="B16" s="68">
        <v>1574689</v>
      </c>
    </row>
    <row r="17" spans="1:2" ht="13" x14ac:dyDescent="0.3">
      <c r="A17" s="68">
        <v>29.68994</v>
      </c>
      <c r="B17" s="68">
        <v>1578306</v>
      </c>
    </row>
    <row r="18" spans="1:2" ht="13" x14ac:dyDescent="0.3">
      <c r="A18" s="68">
        <v>29.699750000000002</v>
      </c>
      <c r="B18" s="68">
        <v>1548175</v>
      </c>
    </row>
    <row r="19" spans="1:2" ht="13" x14ac:dyDescent="0.3">
      <c r="A19" s="68">
        <v>29.706949999999999</v>
      </c>
      <c r="B19" s="68">
        <v>1620791</v>
      </c>
    </row>
    <row r="20" spans="1:2" ht="13" x14ac:dyDescent="0.3">
      <c r="A20" s="68">
        <v>29.743870000000001</v>
      </c>
      <c r="B20" s="68">
        <v>1526042</v>
      </c>
    </row>
    <row r="21" spans="1:2" ht="13" x14ac:dyDescent="0.3">
      <c r="A21" s="68">
        <v>29.7483</v>
      </c>
      <c r="B21" s="68">
        <v>1618874</v>
      </c>
    </row>
    <row r="22" spans="1:2" ht="13" x14ac:dyDescent="0.3">
      <c r="A22" s="68">
        <v>29.792059999999999</v>
      </c>
      <c r="B22" s="68">
        <v>1541882</v>
      </c>
    </row>
    <row r="23" spans="1:2" ht="13" x14ac:dyDescent="0.3">
      <c r="A23" s="68">
        <v>29.80508</v>
      </c>
      <c r="B23" s="68">
        <v>1557140</v>
      </c>
    </row>
    <row r="24" spans="1:2" ht="13" x14ac:dyDescent="0.3">
      <c r="A24" s="68">
        <v>29.81297</v>
      </c>
      <c r="B24" s="68">
        <v>1629656</v>
      </c>
    </row>
    <row r="25" spans="1:2" ht="13" x14ac:dyDescent="0.3">
      <c r="A25" s="68">
        <v>29.832909999999998</v>
      </c>
      <c r="B25" s="68">
        <v>1624459</v>
      </c>
    </row>
    <row r="26" spans="1:2" ht="13" x14ac:dyDescent="0.3">
      <c r="A26" s="68">
        <v>29.83502</v>
      </c>
      <c r="B26" s="68">
        <v>1602043</v>
      </c>
    </row>
    <row r="27" spans="1:2" ht="13" x14ac:dyDescent="0.3">
      <c r="A27" s="68">
        <v>29.842860000000002</v>
      </c>
      <c r="B27" s="68">
        <v>1555199</v>
      </c>
    </row>
    <row r="28" spans="1:2" ht="13" x14ac:dyDescent="0.3">
      <c r="A28" s="68">
        <v>29.85867</v>
      </c>
      <c r="B28" s="68">
        <v>1579727</v>
      </c>
    </row>
    <row r="29" spans="1:2" ht="13" x14ac:dyDescent="0.3">
      <c r="A29" s="68">
        <v>29.864629999999998</v>
      </c>
      <c r="B29" s="68">
        <v>1559254</v>
      </c>
    </row>
    <row r="30" spans="1:2" ht="13" x14ac:dyDescent="0.3">
      <c r="A30" s="68">
        <v>29.880479999999999</v>
      </c>
      <c r="B30" s="68">
        <v>1594812</v>
      </c>
    </row>
    <row r="31" spans="1:2" ht="13" x14ac:dyDescent="0.3">
      <c r="A31" s="68">
        <v>29.88475</v>
      </c>
      <c r="B31" s="68">
        <v>1547583</v>
      </c>
    </row>
    <row r="32" spans="1:2" ht="13" x14ac:dyDescent="0.3">
      <c r="A32" s="68">
        <v>29.886510000000001</v>
      </c>
      <c r="B32" s="68">
        <v>1582572</v>
      </c>
    </row>
    <row r="33" spans="1:2" ht="13" x14ac:dyDescent="0.3">
      <c r="A33" s="68">
        <v>29.89452</v>
      </c>
      <c r="B33" s="68">
        <v>1606123</v>
      </c>
    </row>
    <row r="34" spans="1:2" ht="13" x14ac:dyDescent="0.3">
      <c r="A34" s="68">
        <v>29.91404</v>
      </c>
      <c r="B34" s="68">
        <v>1589196</v>
      </c>
    </row>
    <row r="35" spans="1:2" ht="13" x14ac:dyDescent="0.3">
      <c r="A35" s="68">
        <v>29.925070000000002</v>
      </c>
      <c r="B35" s="68">
        <v>1583056</v>
      </c>
    </row>
    <row r="36" spans="1:2" ht="13" x14ac:dyDescent="0.3">
      <c r="A36" s="68">
        <v>29.934799999999999</v>
      </c>
      <c r="B36" s="68">
        <v>1601117</v>
      </c>
    </row>
    <row r="37" spans="1:2" ht="13" x14ac:dyDescent="0.3">
      <c r="A37" s="68">
        <v>29.951070000000001</v>
      </c>
      <c r="B37" s="68">
        <v>1573736</v>
      </c>
    </row>
    <row r="38" spans="1:2" ht="13" x14ac:dyDescent="0.3">
      <c r="A38" s="68">
        <v>29.971599999999999</v>
      </c>
      <c r="B38" s="68">
        <v>1636233</v>
      </c>
    </row>
    <row r="39" spans="1:2" ht="13" x14ac:dyDescent="0.3">
      <c r="A39" s="68">
        <v>29.98433</v>
      </c>
      <c r="B39" s="68">
        <v>1534815</v>
      </c>
    </row>
    <row r="40" spans="1:2" ht="13" x14ac:dyDescent="0.3">
      <c r="A40" s="68">
        <v>30.017399999999999</v>
      </c>
      <c r="B40" s="68">
        <v>1533950</v>
      </c>
    </row>
    <row r="41" spans="1:2" ht="13" x14ac:dyDescent="0.3">
      <c r="A41" s="68">
        <v>30.02589</v>
      </c>
      <c r="B41" s="68">
        <v>1640341</v>
      </c>
    </row>
    <row r="42" spans="1:2" ht="13" x14ac:dyDescent="0.3">
      <c r="A42" s="68">
        <v>30.073340000000002</v>
      </c>
      <c r="B42" s="68">
        <v>1619720</v>
      </c>
    </row>
    <row r="43" spans="1:2" ht="13" x14ac:dyDescent="0.3">
      <c r="A43" s="68">
        <v>30.075399999999998</v>
      </c>
      <c r="B43" s="68">
        <v>1592032</v>
      </c>
    </row>
    <row r="44" spans="1:2" ht="13" x14ac:dyDescent="0.3">
      <c r="A44" s="68">
        <v>30.082039999999999</v>
      </c>
      <c r="B44" s="68">
        <v>1539225</v>
      </c>
    </row>
    <row r="45" spans="1:2" ht="13" x14ac:dyDescent="0.3">
      <c r="A45" s="68">
        <v>30.08465</v>
      </c>
      <c r="B45" s="68">
        <v>1546895</v>
      </c>
    </row>
    <row r="46" spans="1:2" ht="13" x14ac:dyDescent="0.3">
      <c r="A46" s="68">
        <v>30.094570000000001</v>
      </c>
      <c r="B46" s="68">
        <v>1552821</v>
      </c>
    </row>
    <row r="47" spans="1:2" ht="13" x14ac:dyDescent="0.3">
      <c r="A47" s="68">
        <v>30.109819999999999</v>
      </c>
      <c r="B47" s="68">
        <v>1614966</v>
      </c>
    </row>
    <row r="48" spans="1:2" ht="13" x14ac:dyDescent="0.3">
      <c r="A48" s="68">
        <v>30.141500000000001</v>
      </c>
      <c r="B48" s="68">
        <v>1607306</v>
      </c>
    </row>
    <row r="49" spans="1:2" ht="13" x14ac:dyDescent="0.3">
      <c r="A49" s="68">
        <v>30.143080000000001</v>
      </c>
      <c r="B49" s="68">
        <v>1601594</v>
      </c>
    </row>
    <row r="50" spans="1:2" ht="13" x14ac:dyDescent="0.3">
      <c r="A50" s="68">
        <v>30.16206</v>
      </c>
      <c r="B50" s="68">
        <v>1621437</v>
      </c>
    </row>
    <row r="51" spans="1:2" ht="13" x14ac:dyDescent="0.3">
      <c r="A51" s="68">
        <v>30.168389999999999</v>
      </c>
      <c r="B51" s="68">
        <v>1579981</v>
      </c>
    </row>
    <row r="52" spans="1:2" ht="13" x14ac:dyDescent="0.3">
      <c r="A52" s="68">
        <v>30.174160000000001</v>
      </c>
      <c r="B52" s="68">
        <v>1528499</v>
      </c>
    </row>
    <row r="53" spans="1:2" ht="13" x14ac:dyDescent="0.3">
      <c r="A53" s="68">
        <v>30.174520000000001</v>
      </c>
      <c r="B53" s="68">
        <v>1582505</v>
      </c>
    </row>
    <row r="54" spans="1:2" ht="13" x14ac:dyDescent="0.3">
      <c r="A54" s="68">
        <v>30.17455</v>
      </c>
      <c r="B54" s="68">
        <v>1622639</v>
      </c>
    </row>
    <row r="55" spans="1:2" ht="13" x14ac:dyDescent="0.3">
      <c r="A55" s="68">
        <v>30.176729999999999</v>
      </c>
      <c r="B55" s="68">
        <v>1592665</v>
      </c>
    </row>
    <row r="56" spans="1:2" ht="13" x14ac:dyDescent="0.3">
      <c r="A56" s="68">
        <v>30.206299999999999</v>
      </c>
      <c r="B56" s="68">
        <v>1645565</v>
      </c>
    </row>
    <row r="57" spans="1:2" ht="13" x14ac:dyDescent="0.3">
      <c r="A57" s="68">
        <v>30.22458</v>
      </c>
      <c r="B57" s="68">
        <v>1605414</v>
      </c>
    </row>
    <row r="58" spans="1:2" ht="13" x14ac:dyDescent="0.3">
      <c r="A58" s="68">
        <v>30.24166</v>
      </c>
      <c r="B58" s="68">
        <v>1654932</v>
      </c>
    </row>
    <row r="59" spans="1:2" ht="13" x14ac:dyDescent="0.3">
      <c r="A59" s="68">
        <v>30.24607</v>
      </c>
      <c r="B59" s="68">
        <v>1610207</v>
      </c>
    </row>
    <row r="60" spans="1:2" ht="13" x14ac:dyDescent="0.3">
      <c r="A60" s="68">
        <v>30.246410000000001</v>
      </c>
      <c r="B60" s="68">
        <v>1556210</v>
      </c>
    </row>
    <row r="61" spans="1:2" ht="13" x14ac:dyDescent="0.3">
      <c r="A61" s="68">
        <v>30.25808</v>
      </c>
      <c r="B61" s="68">
        <v>1577026</v>
      </c>
    </row>
    <row r="62" spans="1:2" ht="13" x14ac:dyDescent="0.3">
      <c r="A62" s="68">
        <v>30.275279999999999</v>
      </c>
      <c r="B62" s="68">
        <v>1575220</v>
      </c>
    </row>
    <row r="63" spans="1:2" ht="13" x14ac:dyDescent="0.3">
      <c r="A63" s="68">
        <v>30.27807</v>
      </c>
      <c r="B63" s="68">
        <v>1598741</v>
      </c>
    </row>
    <row r="64" spans="1:2" ht="13" x14ac:dyDescent="0.3">
      <c r="A64" s="68">
        <v>30.291340000000002</v>
      </c>
      <c r="B64" s="68">
        <v>1581719</v>
      </c>
    </row>
    <row r="65" spans="1:2" ht="13" x14ac:dyDescent="0.3">
      <c r="A65" s="68">
        <v>30.301079999999999</v>
      </c>
      <c r="B65" s="68">
        <v>1560883</v>
      </c>
    </row>
    <row r="66" spans="1:2" ht="13" x14ac:dyDescent="0.3">
      <c r="A66" s="68">
        <v>30.30481</v>
      </c>
      <c r="B66" s="68">
        <v>1567787</v>
      </c>
    </row>
    <row r="67" spans="1:2" ht="13" x14ac:dyDescent="0.3">
      <c r="A67" s="68">
        <v>30.314450000000001</v>
      </c>
      <c r="B67" s="68">
        <v>1587439</v>
      </c>
    </row>
    <row r="68" spans="1:2" ht="13" x14ac:dyDescent="0.3">
      <c r="A68" s="68">
        <v>30.317209999999999</v>
      </c>
      <c r="B68" s="68">
        <v>1585438</v>
      </c>
    </row>
    <row r="69" spans="1:2" ht="13" x14ac:dyDescent="0.3">
      <c r="A69" s="68">
        <v>30.32769</v>
      </c>
      <c r="B69" s="68">
        <v>1640480</v>
      </c>
    </row>
    <row r="70" spans="1:2" ht="13" x14ac:dyDescent="0.3">
      <c r="A70" s="68">
        <v>30.33436</v>
      </c>
      <c r="B70" s="68">
        <v>1631736</v>
      </c>
    </row>
    <row r="71" spans="1:2" ht="13" x14ac:dyDescent="0.3">
      <c r="A71" s="68">
        <v>30.33897</v>
      </c>
      <c r="B71" s="68">
        <v>1613157</v>
      </c>
    </row>
    <row r="72" spans="1:2" ht="13" x14ac:dyDescent="0.3">
      <c r="A72" s="68">
        <v>30.34403</v>
      </c>
      <c r="B72" s="68">
        <v>1609097</v>
      </c>
    </row>
    <row r="73" spans="1:2" ht="13" x14ac:dyDescent="0.3">
      <c r="A73" s="68">
        <v>30.350629999999999</v>
      </c>
      <c r="B73" s="68">
        <v>1552693</v>
      </c>
    </row>
    <row r="74" spans="1:2" ht="13" x14ac:dyDescent="0.3">
      <c r="A74" s="68">
        <v>30.351980000000001</v>
      </c>
      <c r="B74" s="68">
        <v>1559456</v>
      </c>
    </row>
    <row r="75" spans="1:2" ht="13" x14ac:dyDescent="0.3">
      <c r="A75" s="68">
        <v>30.360579999999999</v>
      </c>
      <c r="B75" s="68">
        <v>1554484</v>
      </c>
    </row>
    <row r="76" spans="1:2" ht="13" x14ac:dyDescent="0.3">
      <c r="A76" s="68">
        <v>30.378219999999999</v>
      </c>
      <c r="B76" s="68">
        <v>1652322</v>
      </c>
    </row>
    <row r="77" spans="1:2" ht="13" x14ac:dyDescent="0.3">
      <c r="A77" s="68">
        <v>30.38456</v>
      </c>
      <c r="B77" s="68">
        <v>1597619</v>
      </c>
    </row>
    <row r="78" spans="1:2" ht="13" x14ac:dyDescent="0.3">
      <c r="A78" s="68">
        <v>30.389320000000001</v>
      </c>
      <c r="B78" s="68">
        <v>1562100</v>
      </c>
    </row>
    <row r="79" spans="1:2" ht="13" x14ac:dyDescent="0.3">
      <c r="A79" s="68">
        <v>30.393180000000001</v>
      </c>
      <c r="B79" s="68">
        <v>1617388</v>
      </c>
    </row>
    <row r="80" spans="1:2" ht="13" x14ac:dyDescent="0.3">
      <c r="A80" s="68">
        <v>30.394410000000001</v>
      </c>
      <c r="B80" s="68">
        <v>1573917</v>
      </c>
    </row>
    <row r="81" spans="1:2" ht="13" x14ac:dyDescent="0.3">
      <c r="A81" s="68">
        <v>30.397559999999999</v>
      </c>
      <c r="B81" s="68">
        <v>1587469</v>
      </c>
    </row>
    <row r="82" spans="1:2" ht="13" x14ac:dyDescent="0.3">
      <c r="A82" s="68">
        <v>30.40334</v>
      </c>
      <c r="B82" s="68">
        <v>1528119</v>
      </c>
    </row>
    <row r="83" spans="1:2" ht="13" x14ac:dyDescent="0.3">
      <c r="A83" s="68">
        <v>30.406420000000001</v>
      </c>
      <c r="B83" s="68">
        <v>1616432</v>
      </c>
    </row>
    <row r="84" spans="1:2" ht="13" x14ac:dyDescent="0.3">
      <c r="A84" s="68">
        <v>30.40765</v>
      </c>
      <c r="B84" s="68">
        <v>1535051</v>
      </c>
    </row>
    <row r="85" spans="1:2" ht="13" x14ac:dyDescent="0.3">
      <c r="A85" s="68">
        <v>30.412379999999999</v>
      </c>
      <c r="B85" s="68">
        <v>1623479</v>
      </c>
    </row>
    <row r="86" spans="1:2" ht="13" x14ac:dyDescent="0.3">
      <c r="A86" s="68">
        <v>30.424399999999999</v>
      </c>
      <c r="B86" s="68">
        <v>1565818</v>
      </c>
    </row>
    <row r="87" spans="1:2" ht="13" x14ac:dyDescent="0.3">
      <c r="A87" s="68">
        <v>30.425370000000001</v>
      </c>
      <c r="B87" s="68">
        <v>1638399</v>
      </c>
    </row>
    <row r="88" spans="1:2" ht="13" x14ac:dyDescent="0.3">
      <c r="A88" s="68">
        <v>30.42698</v>
      </c>
      <c r="B88" s="68">
        <v>1605984</v>
      </c>
    </row>
    <row r="89" spans="1:2" ht="13" x14ac:dyDescent="0.3">
      <c r="A89" s="68">
        <v>30.434270000000001</v>
      </c>
      <c r="B89" s="68">
        <v>1616542</v>
      </c>
    </row>
    <row r="90" spans="1:2" ht="13" x14ac:dyDescent="0.3">
      <c r="A90" s="68">
        <v>30.438590000000001</v>
      </c>
      <c r="B90" s="68">
        <v>1566748</v>
      </c>
    </row>
    <row r="91" spans="1:2" ht="13" x14ac:dyDescent="0.3">
      <c r="A91" s="68">
        <v>30.445889999999999</v>
      </c>
      <c r="B91" s="68">
        <v>1558355</v>
      </c>
    </row>
    <row r="92" spans="1:2" ht="13" x14ac:dyDescent="0.3">
      <c r="A92" s="68">
        <v>30.452590000000001</v>
      </c>
      <c r="B92" s="68">
        <v>1623279</v>
      </c>
    </row>
    <row r="93" spans="1:2" ht="13" x14ac:dyDescent="0.3">
      <c r="A93" s="68">
        <v>30.455459999999999</v>
      </c>
      <c r="B93" s="68">
        <v>1624160</v>
      </c>
    </row>
    <row r="94" spans="1:2" ht="13" x14ac:dyDescent="0.3">
      <c r="A94" s="68">
        <v>30.456430000000001</v>
      </c>
      <c r="B94" s="68">
        <v>1618422</v>
      </c>
    </row>
    <row r="95" spans="1:2" ht="13" x14ac:dyDescent="0.3">
      <c r="A95" s="68">
        <v>30.462499999999999</v>
      </c>
      <c r="B95" s="68">
        <v>1583443</v>
      </c>
    </row>
    <row r="96" spans="1:2" ht="13" x14ac:dyDescent="0.3">
      <c r="A96" s="68">
        <v>30.463000000000001</v>
      </c>
      <c r="B96" s="68">
        <v>1585144</v>
      </c>
    </row>
    <row r="97" spans="1:2" ht="13" x14ac:dyDescent="0.3">
      <c r="A97" s="68">
        <v>30.468679999999999</v>
      </c>
      <c r="B97" s="68">
        <v>1658872</v>
      </c>
    </row>
    <row r="98" spans="1:2" ht="13" x14ac:dyDescent="0.3">
      <c r="A98" s="68">
        <v>30.48293</v>
      </c>
      <c r="B98" s="68">
        <v>1606314</v>
      </c>
    </row>
    <row r="99" spans="1:2" ht="13" x14ac:dyDescent="0.3">
      <c r="A99" s="68">
        <v>30.483640000000001</v>
      </c>
      <c r="B99" s="68">
        <v>1539967</v>
      </c>
    </row>
    <row r="100" spans="1:2" ht="13" x14ac:dyDescent="0.3">
      <c r="A100" s="68">
        <v>30.484749999999998</v>
      </c>
      <c r="B100" s="68">
        <v>1522198</v>
      </c>
    </row>
    <row r="101" spans="1:2" ht="13" x14ac:dyDescent="0.3">
      <c r="A101" s="68">
        <v>30.493120000000001</v>
      </c>
      <c r="B101" s="68">
        <v>1574711</v>
      </c>
    </row>
    <row r="102" spans="1:2" ht="13" x14ac:dyDescent="0.3">
      <c r="A102" s="68">
        <v>30.502759999999999</v>
      </c>
      <c r="B102" s="68">
        <v>1620651</v>
      </c>
    </row>
    <row r="103" spans="1:2" ht="13" x14ac:dyDescent="0.3">
      <c r="A103" s="68">
        <v>30.507169999999999</v>
      </c>
      <c r="B103" s="68">
        <v>1571981</v>
      </c>
    </row>
    <row r="104" spans="1:2" ht="13" x14ac:dyDescent="0.3">
      <c r="A104" s="68">
        <v>30.514890000000001</v>
      </c>
      <c r="B104" s="68">
        <v>1573900</v>
      </c>
    </row>
    <row r="105" spans="1:2" ht="13" x14ac:dyDescent="0.3">
      <c r="A105" s="68">
        <v>30.51803</v>
      </c>
      <c r="B105" s="68">
        <v>1605122</v>
      </c>
    </row>
    <row r="106" spans="1:2" ht="13" x14ac:dyDescent="0.3">
      <c r="A106" s="68">
        <v>30.52036</v>
      </c>
      <c r="B106" s="68">
        <v>1632872</v>
      </c>
    </row>
    <row r="107" spans="1:2" ht="13" x14ac:dyDescent="0.3">
      <c r="A107" s="68">
        <v>30.522539999999999</v>
      </c>
      <c r="B107" s="68">
        <v>1585604</v>
      </c>
    </row>
    <row r="108" spans="1:2" ht="13" x14ac:dyDescent="0.3">
      <c r="A108" s="68">
        <v>30.535350000000001</v>
      </c>
      <c r="B108" s="68">
        <v>1602537</v>
      </c>
    </row>
    <row r="109" spans="1:2" ht="13" x14ac:dyDescent="0.3">
      <c r="A109" s="68">
        <v>30.539459999999998</v>
      </c>
      <c r="B109" s="68">
        <v>1628440</v>
      </c>
    </row>
    <row r="110" spans="1:2" ht="13" x14ac:dyDescent="0.3">
      <c r="A110" s="68">
        <v>30.54027</v>
      </c>
      <c r="B110" s="68">
        <v>1657387</v>
      </c>
    </row>
    <row r="111" spans="1:2" ht="13" x14ac:dyDescent="0.3">
      <c r="A111" s="68">
        <v>30.54562</v>
      </c>
      <c r="B111" s="68">
        <v>1598188</v>
      </c>
    </row>
    <row r="112" spans="1:2" ht="13" x14ac:dyDescent="0.3">
      <c r="A112" s="68">
        <v>30.545929999999998</v>
      </c>
      <c r="B112" s="68">
        <v>1542606</v>
      </c>
    </row>
    <row r="113" spans="1:2" ht="13" x14ac:dyDescent="0.3">
      <c r="A113" s="68">
        <v>30.5502</v>
      </c>
      <c r="B113" s="68">
        <v>1611746</v>
      </c>
    </row>
    <row r="114" spans="1:2" ht="13" x14ac:dyDescent="0.3">
      <c r="A114" s="68">
        <v>30.550380000000001</v>
      </c>
      <c r="B114" s="68">
        <v>1564333</v>
      </c>
    </row>
    <row r="115" spans="1:2" ht="13" x14ac:dyDescent="0.3">
      <c r="A115" s="68">
        <v>30.55078</v>
      </c>
      <c r="B115" s="68">
        <v>1600555</v>
      </c>
    </row>
    <row r="116" spans="1:2" ht="13" x14ac:dyDescent="0.3">
      <c r="A116" s="68">
        <v>30.558800000000002</v>
      </c>
      <c r="B116" s="68">
        <v>1598446</v>
      </c>
    </row>
    <row r="117" spans="1:2" ht="13" x14ac:dyDescent="0.3">
      <c r="A117" s="68">
        <v>30.574349999999999</v>
      </c>
      <c r="B117" s="68">
        <v>1653538</v>
      </c>
    </row>
    <row r="118" spans="1:2" ht="13" x14ac:dyDescent="0.3">
      <c r="A118" s="68">
        <v>30.574829999999999</v>
      </c>
      <c r="B118" s="68">
        <v>1650862</v>
      </c>
    </row>
    <row r="119" spans="1:2" ht="13" x14ac:dyDescent="0.3">
      <c r="A119" s="68">
        <v>30.587399999999999</v>
      </c>
      <c r="B119" s="68">
        <v>1603368</v>
      </c>
    </row>
    <row r="120" spans="1:2" ht="13" x14ac:dyDescent="0.3">
      <c r="A120" s="68">
        <v>30.591059999999999</v>
      </c>
      <c r="B120" s="68">
        <v>1550221</v>
      </c>
    </row>
    <row r="121" spans="1:2" ht="13" x14ac:dyDescent="0.3">
      <c r="A121" s="68">
        <v>30.604009999999999</v>
      </c>
      <c r="B121" s="68">
        <v>1630230</v>
      </c>
    </row>
    <row r="122" spans="1:2" ht="13" x14ac:dyDescent="0.3">
      <c r="A122" s="68">
        <v>30.60887</v>
      </c>
      <c r="B122" s="68">
        <v>1593546</v>
      </c>
    </row>
    <row r="123" spans="1:2" ht="13" x14ac:dyDescent="0.3">
      <c r="A123" s="68">
        <v>30.611879999999999</v>
      </c>
      <c r="B123" s="68">
        <v>1631828</v>
      </c>
    </row>
    <row r="124" spans="1:2" ht="13" x14ac:dyDescent="0.3">
      <c r="A124" s="68">
        <v>30.616219999999998</v>
      </c>
      <c r="B124" s="68">
        <v>1634057</v>
      </c>
    </row>
    <row r="125" spans="1:2" ht="13" x14ac:dyDescent="0.3">
      <c r="A125" s="68">
        <v>30.618369999999999</v>
      </c>
      <c r="B125" s="68">
        <v>1574321</v>
      </c>
    </row>
    <row r="126" spans="1:2" ht="13" x14ac:dyDescent="0.3">
      <c r="A126" s="68">
        <v>30.61918</v>
      </c>
      <c r="B126" s="68">
        <v>1567804</v>
      </c>
    </row>
    <row r="127" spans="1:2" ht="13" x14ac:dyDescent="0.3">
      <c r="A127" s="68">
        <v>30.619479999999999</v>
      </c>
      <c r="B127" s="68">
        <v>1606549</v>
      </c>
    </row>
    <row r="128" spans="1:2" ht="13" x14ac:dyDescent="0.3">
      <c r="A128" s="68">
        <v>30.622319999999998</v>
      </c>
      <c r="B128" s="68">
        <v>1660568</v>
      </c>
    </row>
    <row r="129" spans="1:2" ht="13" x14ac:dyDescent="0.3">
      <c r="A129" s="68">
        <v>30.62349</v>
      </c>
      <c r="B129" s="68">
        <v>1545434</v>
      </c>
    </row>
    <row r="130" spans="1:2" ht="13" x14ac:dyDescent="0.3">
      <c r="A130" s="68">
        <v>30.627839999999999</v>
      </c>
      <c r="B130" s="68">
        <v>1633146</v>
      </c>
    </row>
    <row r="131" spans="1:2" ht="13" x14ac:dyDescent="0.3">
      <c r="A131" s="68">
        <v>30.629359999999998</v>
      </c>
      <c r="B131" s="68">
        <v>1536520</v>
      </c>
    </row>
    <row r="132" spans="1:2" ht="13" x14ac:dyDescent="0.3">
      <c r="A132" s="68">
        <v>30.631550000000001</v>
      </c>
      <c r="B132" s="68">
        <v>1675664</v>
      </c>
    </row>
    <row r="133" spans="1:2" ht="13" x14ac:dyDescent="0.3">
      <c r="A133" s="68">
        <v>30.637229999999999</v>
      </c>
      <c r="B133" s="68">
        <v>1562285</v>
      </c>
    </row>
    <row r="134" spans="1:2" ht="13" x14ac:dyDescent="0.3">
      <c r="A134" s="68">
        <v>30.642859999999999</v>
      </c>
      <c r="B134" s="68">
        <v>1616635</v>
      </c>
    </row>
    <row r="135" spans="1:2" ht="13" x14ac:dyDescent="0.3">
      <c r="A135" s="68">
        <v>30.65025</v>
      </c>
      <c r="B135" s="68">
        <v>1559110</v>
      </c>
    </row>
    <row r="136" spans="1:2" ht="13" x14ac:dyDescent="0.3">
      <c r="A136" s="68">
        <v>30.6508</v>
      </c>
      <c r="B136" s="68">
        <v>1555237</v>
      </c>
    </row>
    <row r="137" spans="1:2" ht="13" x14ac:dyDescent="0.3">
      <c r="A137" s="68">
        <v>30.657859999999999</v>
      </c>
      <c r="B137" s="68">
        <v>1561197</v>
      </c>
    </row>
    <row r="138" spans="1:2" ht="13" x14ac:dyDescent="0.3">
      <c r="A138" s="68">
        <v>30.659990000000001</v>
      </c>
      <c r="B138" s="68">
        <v>1618055</v>
      </c>
    </row>
    <row r="139" spans="1:2" ht="13" x14ac:dyDescent="0.3">
      <c r="A139" s="68">
        <v>30.660299999999999</v>
      </c>
      <c r="B139" s="68">
        <v>1606765</v>
      </c>
    </row>
    <row r="140" spans="1:2" ht="13" x14ac:dyDescent="0.3">
      <c r="A140" s="68">
        <v>30.66085</v>
      </c>
      <c r="B140" s="68">
        <v>1553949</v>
      </c>
    </row>
    <row r="141" spans="1:2" ht="13" x14ac:dyDescent="0.3">
      <c r="A141" s="68">
        <v>30.664750000000002</v>
      </c>
      <c r="B141" s="68">
        <v>1583666</v>
      </c>
    </row>
    <row r="142" spans="1:2" ht="13" x14ac:dyDescent="0.3">
      <c r="A142" s="68">
        <v>30.665299999999998</v>
      </c>
      <c r="B142" s="68">
        <v>1579237</v>
      </c>
    </row>
    <row r="143" spans="1:2" ht="13" x14ac:dyDescent="0.3">
      <c r="A143" s="68">
        <v>30.666239999999998</v>
      </c>
      <c r="B143" s="68">
        <v>1542402</v>
      </c>
    </row>
    <row r="144" spans="1:2" ht="13" x14ac:dyDescent="0.3">
      <c r="A144" s="68">
        <v>30.667960000000001</v>
      </c>
      <c r="B144" s="68">
        <v>1596767</v>
      </c>
    </row>
    <row r="145" spans="1:2" ht="13" x14ac:dyDescent="0.3">
      <c r="A145" s="68">
        <v>30.673739999999999</v>
      </c>
      <c r="B145" s="68">
        <v>1604682</v>
      </c>
    </row>
    <row r="146" spans="1:2" ht="13" x14ac:dyDescent="0.3">
      <c r="A146" s="68">
        <v>30.677060000000001</v>
      </c>
      <c r="B146" s="68">
        <v>1620576</v>
      </c>
    </row>
    <row r="147" spans="1:2" ht="13" x14ac:dyDescent="0.3">
      <c r="A147" s="68">
        <v>30.67773</v>
      </c>
      <c r="B147" s="68">
        <v>1612065</v>
      </c>
    </row>
    <row r="148" spans="1:2" ht="13" x14ac:dyDescent="0.3">
      <c r="A148" s="68">
        <v>30.68103</v>
      </c>
      <c r="B148" s="68">
        <v>1556438</v>
      </c>
    </row>
    <row r="149" spans="1:2" ht="13" x14ac:dyDescent="0.3">
      <c r="A149" s="68">
        <v>30.68177</v>
      </c>
      <c r="B149" s="68">
        <v>1559495</v>
      </c>
    </row>
    <row r="150" spans="1:2" ht="13" x14ac:dyDescent="0.3">
      <c r="A150" s="68">
        <v>30.68196</v>
      </c>
      <c r="B150" s="68">
        <v>1649831</v>
      </c>
    </row>
    <row r="151" spans="1:2" ht="13" x14ac:dyDescent="0.3">
      <c r="A151" s="68">
        <v>30.682849999999998</v>
      </c>
      <c r="B151" s="68">
        <v>1608614</v>
      </c>
    </row>
    <row r="152" spans="1:2" ht="13" x14ac:dyDescent="0.3">
      <c r="A152" s="68">
        <v>30.694050000000001</v>
      </c>
      <c r="B152" s="68">
        <v>1524379</v>
      </c>
    </row>
    <row r="153" spans="1:2" ht="13" x14ac:dyDescent="0.3">
      <c r="A153" s="68">
        <v>30.694949999999999</v>
      </c>
      <c r="B153" s="68">
        <v>1571651</v>
      </c>
    </row>
    <row r="154" spans="1:2" ht="13" x14ac:dyDescent="0.3">
      <c r="A154" s="68">
        <v>30.695799999999998</v>
      </c>
      <c r="B154" s="68">
        <v>1594021</v>
      </c>
    </row>
    <row r="155" spans="1:2" ht="13" x14ac:dyDescent="0.3">
      <c r="A155" s="68">
        <v>30.69613</v>
      </c>
      <c r="B155" s="68">
        <v>1570827</v>
      </c>
    </row>
    <row r="156" spans="1:2" ht="13" x14ac:dyDescent="0.3">
      <c r="A156" s="68">
        <v>30.696650000000002</v>
      </c>
      <c r="B156" s="68">
        <v>1526545</v>
      </c>
    </row>
    <row r="157" spans="1:2" ht="13" x14ac:dyDescent="0.3">
      <c r="A157" s="68">
        <v>30.70673</v>
      </c>
      <c r="B157" s="68">
        <v>1534854</v>
      </c>
    </row>
    <row r="158" spans="1:2" ht="13" x14ac:dyDescent="0.3">
      <c r="A158" s="68">
        <v>30.711600000000001</v>
      </c>
      <c r="B158" s="68">
        <v>1658632</v>
      </c>
    </row>
    <row r="159" spans="1:2" ht="13" x14ac:dyDescent="0.3">
      <c r="A159" s="68">
        <v>30.71171</v>
      </c>
      <c r="B159" s="68">
        <v>1629700</v>
      </c>
    </row>
    <row r="160" spans="1:2" ht="13" x14ac:dyDescent="0.3">
      <c r="A160" s="68">
        <v>30.716699999999999</v>
      </c>
      <c r="B160" s="68">
        <v>1562312</v>
      </c>
    </row>
    <row r="161" spans="1:2" ht="13" x14ac:dyDescent="0.3">
      <c r="A161" s="68">
        <v>30.721</v>
      </c>
      <c r="B161" s="68">
        <v>1550330</v>
      </c>
    </row>
    <row r="162" spans="1:2" ht="13" x14ac:dyDescent="0.3">
      <c r="A162" s="68">
        <v>30.72551</v>
      </c>
      <c r="B162" s="68">
        <v>1599218</v>
      </c>
    </row>
    <row r="163" spans="1:2" ht="13" x14ac:dyDescent="0.3">
      <c r="A163" s="68">
        <v>30.727599999999999</v>
      </c>
      <c r="B163" s="68">
        <v>1619673</v>
      </c>
    </row>
    <row r="164" spans="1:2" ht="13" x14ac:dyDescent="0.3">
      <c r="A164" s="68">
        <v>30.729839999999999</v>
      </c>
      <c r="B164" s="68">
        <v>1614752</v>
      </c>
    </row>
    <row r="165" spans="1:2" ht="13" x14ac:dyDescent="0.3">
      <c r="A165" s="68">
        <v>30.7301</v>
      </c>
      <c r="B165" s="68">
        <v>1593877</v>
      </c>
    </row>
    <row r="166" spans="1:2" ht="13" x14ac:dyDescent="0.3">
      <c r="A166" s="68">
        <v>30.73516</v>
      </c>
      <c r="B166" s="68">
        <v>1558141</v>
      </c>
    </row>
    <row r="167" spans="1:2" ht="13" x14ac:dyDescent="0.3">
      <c r="A167" s="68">
        <v>30.736419999999999</v>
      </c>
      <c r="B167" s="68">
        <v>1620351</v>
      </c>
    </row>
    <row r="168" spans="1:2" ht="13" x14ac:dyDescent="0.3">
      <c r="A168" s="68">
        <v>30.742629999999998</v>
      </c>
      <c r="B168" s="68">
        <v>1517238</v>
      </c>
    </row>
    <row r="169" spans="1:2" ht="13" x14ac:dyDescent="0.3">
      <c r="A169" s="68">
        <v>30.74343</v>
      </c>
      <c r="B169" s="68">
        <v>1579301</v>
      </c>
    </row>
    <row r="170" spans="1:2" ht="13" x14ac:dyDescent="0.3">
      <c r="A170" s="68">
        <v>30.757259999999999</v>
      </c>
      <c r="B170" s="68">
        <v>1632696</v>
      </c>
    </row>
    <row r="171" spans="1:2" ht="13" x14ac:dyDescent="0.3">
      <c r="A171" s="68">
        <v>30.760149999999999</v>
      </c>
      <c r="B171" s="68">
        <v>1577606</v>
      </c>
    </row>
    <row r="172" spans="1:2" ht="13" x14ac:dyDescent="0.3">
      <c r="A172" s="68">
        <v>30.765689999999999</v>
      </c>
      <c r="B172" s="68">
        <v>1567437</v>
      </c>
    </row>
    <row r="173" spans="1:2" ht="13" x14ac:dyDescent="0.3">
      <c r="A173" s="68">
        <v>30.794589999999999</v>
      </c>
      <c r="B173" s="68">
        <v>1548617</v>
      </c>
    </row>
    <row r="174" spans="1:2" ht="13" x14ac:dyDescent="0.3">
      <c r="A174" s="68">
        <v>30.796420000000001</v>
      </c>
      <c r="B174" s="68">
        <v>1587180</v>
      </c>
    </row>
    <row r="175" spans="1:2" ht="13" x14ac:dyDescent="0.3">
      <c r="A175" s="68">
        <v>30.803709999999999</v>
      </c>
      <c r="B175" s="68">
        <v>1599374</v>
      </c>
    </row>
    <row r="176" spans="1:2" ht="13" x14ac:dyDescent="0.3">
      <c r="A176" s="68">
        <v>30.806170000000002</v>
      </c>
      <c r="B176" s="68">
        <v>1631570</v>
      </c>
    </row>
    <row r="177" spans="1:2" ht="13" x14ac:dyDescent="0.3">
      <c r="A177" s="68">
        <v>30.80761</v>
      </c>
      <c r="B177" s="68">
        <v>1630691</v>
      </c>
    </row>
    <row r="178" spans="1:2" ht="13" x14ac:dyDescent="0.3">
      <c r="A178" s="68">
        <v>30.810020000000002</v>
      </c>
      <c r="B178" s="68">
        <v>1595651</v>
      </c>
    </row>
    <row r="179" spans="1:2" ht="13" x14ac:dyDescent="0.3">
      <c r="A179" s="68">
        <v>30.8154</v>
      </c>
      <c r="B179" s="68">
        <v>1644751</v>
      </c>
    </row>
    <row r="180" spans="1:2" ht="13" x14ac:dyDescent="0.3">
      <c r="A180" s="68">
        <v>30.82133</v>
      </c>
      <c r="B180" s="68">
        <v>1614917</v>
      </c>
    </row>
    <row r="181" spans="1:2" ht="13" x14ac:dyDescent="0.3">
      <c r="A181" s="68">
        <v>30.822900000000001</v>
      </c>
      <c r="B181" s="68">
        <v>1600029</v>
      </c>
    </row>
    <row r="182" spans="1:2" ht="13" x14ac:dyDescent="0.3">
      <c r="A182" s="68">
        <v>30.828009999999999</v>
      </c>
      <c r="B182" s="68">
        <v>1547924</v>
      </c>
    </row>
    <row r="183" spans="1:2" ht="13" x14ac:dyDescent="0.3">
      <c r="A183" s="68">
        <v>30.828050000000001</v>
      </c>
      <c r="B183" s="68">
        <v>1640816</v>
      </c>
    </row>
    <row r="184" spans="1:2" ht="13" x14ac:dyDescent="0.3">
      <c r="A184" s="68">
        <v>30.828499999999998</v>
      </c>
      <c r="B184" s="68">
        <v>1622113</v>
      </c>
    </row>
    <row r="185" spans="1:2" ht="13" x14ac:dyDescent="0.3">
      <c r="A185" s="68">
        <v>30.83137</v>
      </c>
      <c r="B185" s="68">
        <v>1567613</v>
      </c>
    </row>
    <row r="186" spans="1:2" ht="13" x14ac:dyDescent="0.3">
      <c r="A186" s="68">
        <v>30.843810000000001</v>
      </c>
      <c r="B186" s="68">
        <v>1533264</v>
      </c>
    </row>
    <row r="187" spans="1:2" ht="13" x14ac:dyDescent="0.3">
      <c r="A187" s="68">
        <v>30.845749999999999</v>
      </c>
      <c r="B187" s="68">
        <v>1598342</v>
      </c>
    </row>
    <row r="188" spans="1:2" ht="13" x14ac:dyDescent="0.3">
      <c r="A188" s="68">
        <v>30.85642</v>
      </c>
      <c r="B188" s="68">
        <v>1620147</v>
      </c>
    </row>
    <row r="189" spans="1:2" ht="13" x14ac:dyDescent="0.3">
      <c r="A189" s="68">
        <v>30.85961</v>
      </c>
      <c r="B189" s="68">
        <v>1576806</v>
      </c>
    </row>
    <row r="190" spans="1:2" ht="13" x14ac:dyDescent="0.3">
      <c r="A190" s="68">
        <v>30.861799999999999</v>
      </c>
      <c r="B190" s="68">
        <v>1557834</v>
      </c>
    </row>
    <row r="191" spans="1:2" ht="13" x14ac:dyDescent="0.3">
      <c r="A191" s="68">
        <v>30.866599999999998</v>
      </c>
      <c r="B191" s="68">
        <v>1545677</v>
      </c>
    </row>
    <row r="192" spans="1:2" ht="13" x14ac:dyDescent="0.3">
      <c r="A192" s="68">
        <v>30.870290000000001</v>
      </c>
      <c r="B192" s="68">
        <v>1541479</v>
      </c>
    </row>
    <row r="193" spans="1:2" ht="13" x14ac:dyDescent="0.3">
      <c r="A193" s="68">
        <v>30.870729999999998</v>
      </c>
      <c r="B193" s="68">
        <v>1605727</v>
      </c>
    </row>
    <row r="194" spans="1:2" ht="13" x14ac:dyDescent="0.3">
      <c r="A194" s="68">
        <v>30.873609999999999</v>
      </c>
      <c r="B194" s="68">
        <v>1598881</v>
      </c>
    </row>
    <row r="195" spans="1:2" ht="13" x14ac:dyDescent="0.3">
      <c r="A195" s="68">
        <v>30.875250000000001</v>
      </c>
      <c r="B195" s="68">
        <v>1671550</v>
      </c>
    </row>
    <row r="196" spans="1:2" ht="13" x14ac:dyDescent="0.3">
      <c r="A196" s="68">
        <v>30.877009999999999</v>
      </c>
      <c r="B196" s="68">
        <v>1604764</v>
      </c>
    </row>
    <row r="197" spans="1:2" ht="13" x14ac:dyDescent="0.3">
      <c r="A197" s="68">
        <v>30.883279999999999</v>
      </c>
      <c r="B197" s="68">
        <v>1595677</v>
      </c>
    </row>
    <row r="198" spans="1:2" ht="13" x14ac:dyDescent="0.3">
      <c r="A198" s="68">
        <v>30.89162</v>
      </c>
      <c r="B198" s="68">
        <v>1596248</v>
      </c>
    </row>
    <row r="199" spans="1:2" ht="13" x14ac:dyDescent="0.3">
      <c r="A199" s="68">
        <v>30.893370000000001</v>
      </c>
      <c r="B199" s="68">
        <v>1563170</v>
      </c>
    </row>
    <row r="200" spans="1:2" ht="13" x14ac:dyDescent="0.3">
      <c r="A200" s="68">
        <v>30.897480000000002</v>
      </c>
      <c r="B200" s="68">
        <v>1606135</v>
      </c>
    </row>
    <row r="201" spans="1:2" ht="13" x14ac:dyDescent="0.3">
      <c r="A201" s="68">
        <v>30.90934</v>
      </c>
      <c r="B201" s="68">
        <v>1649241</v>
      </c>
    </row>
    <row r="202" spans="1:2" ht="13" x14ac:dyDescent="0.3">
      <c r="A202" s="68">
        <v>30.911090000000002</v>
      </c>
      <c r="B202" s="68">
        <v>1515623</v>
      </c>
    </row>
    <row r="203" spans="1:2" ht="13" x14ac:dyDescent="0.3">
      <c r="A203" s="68">
        <v>30.917059999999999</v>
      </c>
      <c r="B203" s="68">
        <v>1540978</v>
      </c>
    </row>
    <row r="204" spans="1:2" ht="13" x14ac:dyDescent="0.3">
      <c r="A204" s="68">
        <v>30.918679999999998</v>
      </c>
      <c r="B204" s="68">
        <v>1647336</v>
      </c>
    </row>
    <row r="205" spans="1:2" ht="13" x14ac:dyDescent="0.3">
      <c r="A205" s="68">
        <v>30.918759999999999</v>
      </c>
      <c r="B205" s="68">
        <v>1539117</v>
      </c>
    </row>
    <row r="206" spans="1:2" ht="13" x14ac:dyDescent="0.3">
      <c r="A206" s="68">
        <v>30.929939999999998</v>
      </c>
      <c r="B206" s="68">
        <v>1580300</v>
      </c>
    </row>
    <row r="207" spans="1:2" ht="13" x14ac:dyDescent="0.3">
      <c r="A207" s="68">
        <v>30.932500000000001</v>
      </c>
      <c r="B207" s="68">
        <v>1584595</v>
      </c>
    </row>
    <row r="208" spans="1:2" ht="13" x14ac:dyDescent="0.3">
      <c r="A208" s="68">
        <v>30.935310000000001</v>
      </c>
      <c r="B208" s="68">
        <v>1629422</v>
      </c>
    </row>
    <row r="209" spans="1:2" ht="13" x14ac:dyDescent="0.3">
      <c r="A209" s="68">
        <v>30.943629999999999</v>
      </c>
      <c r="B209" s="68">
        <v>1585063</v>
      </c>
    </row>
    <row r="210" spans="1:2" ht="13" x14ac:dyDescent="0.3">
      <c r="A210" s="68">
        <v>30.945419999999999</v>
      </c>
      <c r="B210" s="68">
        <v>1559275</v>
      </c>
    </row>
    <row r="211" spans="1:2" ht="13" x14ac:dyDescent="0.3">
      <c r="A211" s="68">
        <v>30.945519999999998</v>
      </c>
      <c r="B211" s="68">
        <v>1604750</v>
      </c>
    </row>
    <row r="212" spans="1:2" ht="13" x14ac:dyDescent="0.3">
      <c r="A212" s="68">
        <v>30.9498</v>
      </c>
      <c r="B212" s="68">
        <v>1522393</v>
      </c>
    </row>
    <row r="213" spans="1:2" ht="13" x14ac:dyDescent="0.3">
      <c r="A213" s="68">
        <v>30.951000000000001</v>
      </c>
      <c r="B213" s="68">
        <v>1549922</v>
      </c>
    </row>
    <row r="214" spans="1:2" ht="13" x14ac:dyDescent="0.3">
      <c r="A214" s="68">
        <v>30.951080000000001</v>
      </c>
      <c r="B214" s="68">
        <v>1522333</v>
      </c>
    </row>
    <row r="215" spans="1:2" ht="13" x14ac:dyDescent="0.3">
      <c r="A215" s="68">
        <v>30.957190000000001</v>
      </c>
      <c r="B215" s="68">
        <v>1567386</v>
      </c>
    </row>
    <row r="216" spans="1:2" ht="13" x14ac:dyDescent="0.3">
      <c r="A216" s="68">
        <v>30.95842</v>
      </c>
      <c r="B216" s="68">
        <v>1619059</v>
      </c>
    </row>
    <row r="217" spans="1:2" ht="13" x14ac:dyDescent="0.3">
      <c r="A217" s="68">
        <v>30.958469999999998</v>
      </c>
      <c r="B217" s="68">
        <v>1564039</v>
      </c>
    </row>
    <row r="218" spans="1:2" ht="13" x14ac:dyDescent="0.3">
      <c r="A218" s="68">
        <v>30.959109999999999</v>
      </c>
      <c r="B218" s="68">
        <v>1503306</v>
      </c>
    </row>
    <row r="219" spans="1:2" ht="13" x14ac:dyDescent="0.3">
      <c r="A219" s="68">
        <v>30.9665</v>
      </c>
      <c r="B219" s="68">
        <v>1570561</v>
      </c>
    </row>
    <row r="220" spans="1:2" ht="13" x14ac:dyDescent="0.3">
      <c r="A220" s="68">
        <v>30.96818</v>
      </c>
      <c r="B220" s="68">
        <v>1560822</v>
      </c>
    </row>
    <row r="221" spans="1:2" ht="13" x14ac:dyDescent="0.3">
      <c r="A221" s="68">
        <v>30.97062</v>
      </c>
      <c r="B221" s="68">
        <v>1557500</v>
      </c>
    </row>
    <row r="222" spans="1:2" ht="13" x14ac:dyDescent="0.3">
      <c r="A222" s="68">
        <v>30.973669999999998</v>
      </c>
      <c r="B222" s="68">
        <v>1565480</v>
      </c>
    </row>
    <row r="223" spans="1:2" ht="13" x14ac:dyDescent="0.3">
      <c r="A223" s="68">
        <v>30.973749999999999</v>
      </c>
      <c r="B223" s="68">
        <v>1566172</v>
      </c>
    </row>
    <row r="224" spans="1:2" ht="13" x14ac:dyDescent="0.3">
      <c r="A224" s="68">
        <v>30.978300000000001</v>
      </c>
      <c r="B224" s="68">
        <v>1576172</v>
      </c>
    </row>
    <row r="225" spans="1:2" ht="13" x14ac:dyDescent="0.3">
      <c r="A225" s="68">
        <v>30.984359999999999</v>
      </c>
      <c r="B225" s="68">
        <v>1637986</v>
      </c>
    </row>
    <row r="226" spans="1:2" ht="13" x14ac:dyDescent="0.3">
      <c r="A226" s="68">
        <v>30.991160000000001</v>
      </c>
      <c r="B226" s="68">
        <v>1540495</v>
      </c>
    </row>
    <row r="227" spans="1:2" ht="13" x14ac:dyDescent="0.3">
      <c r="A227" s="68">
        <v>30.99371</v>
      </c>
      <c r="B227" s="68">
        <v>1564128</v>
      </c>
    </row>
    <row r="228" spans="1:2" ht="13" x14ac:dyDescent="0.3">
      <c r="A228" s="68">
        <v>30.997509999999998</v>
      </c>
      <c r="B228" s="68">
        <v>1655738</v>
      </c>
    </row>
    <row r="229" spans="1:2" ht="13" x14ac:dyDescent="0.3">
      <c r="A229" s="68">
        <v>30.999790000000001</v>
      </c>
      <c r="B229" s="68">
        <v>1694700</v>
      </c>
    </row>
    <row r="230" spans="1:2" ht="13" x14ac:dyDescent="0.3">
      <c r="A230" s="68">
        <v>31.002369999999999</v>
      </c>
      <c r="B230" s="68">
        <v>1550031</v>
      </c>
    </row>
    <row r="231" spans="1:2" ht="13" x14ac:dyDescent="0.3">
      <c r="A231" s="68">
        <v>31.006460000000001</v>
      </c>
      <c r="B231" s="68">
        <v>1532914</v>
      </c>
    </row>
    <row r="232" spans="1:2" ht="13" x14ac:dyDescent="0.3">
      <c r="A232" s="68">
        <v>31.007490000000001</v>
      </c>
      <c r="B232" s="68">
        <v>1568278</v>
      </c>
    </row>
    <row r="233" spans="1:2" ht="13" x14ac:dyDescent="0.3">
      <c r="A233" s="68">
        <v>31.008859999999999</v>
      </c>
      <c r="B233" s="68">
        <v>1569623</v>
      </c>
    </row>
    <row r="234" spans="1:2" ht="13" x14ac:dyDescent="0.3">
      <c r="A234" s="68">
        <v>31.009129999999999</v>
      </c>
      <c r="B234" s="68">
        <v>1640026</v>
      </c>
    </row>
    <row r="235" spans="1:2" ht="13" x14ac:dyDescent="0.3">
      <c r="A235" s="68">
        <v>31.010619999999999</v>
      </c>
      <c r="B235" s="68">
        <v>1603060</v>
      </c>
    </row>
    <row r="236" spans="1:2" ht="13" x14ac:dyDescent="0.3">
      <c r="A236" s="68">
        <v>31.01183</v>
      </c>
      <c r="B236" s="68">
        <v>1614776</v>
      </c>
    </row>
    <row r="237" spans="1:2" ht="13" x14ac:dyDescent="0.3">
      <c r="A237" s="68">
        <v>31.01566</v>
      </c>
      <c r="B237" s="68">
        <v>1610253</v>
      </c>
    </row>
    <row r="238" spans="1:2" ht="13" x14ac:dyDescent="0.3">
      <c r="A238" s="68">
        <v>31.020409999999998</v>
      </c>
      <c r="B238" s="68">
        <v>1660085</v>
      </c>
    </row>
    <row r="239" spans="1:2" ht="13" x14ac:dyDescent="0.3">
      <c r="A239" s="68">
        <v>31.02394</v>
      </c>
      <c r="B239" s="68">
        <v>1571236</v>
      </c>
    </row>
    <row r="240" spans="1:2" ht="13" x14ac:dyDescent="0.3">
      <c r="A240" s="68">
        <v>31.025839999999999</v>
      </c>
      <c r="B240" s="68">
        <v>1557122</v>
      </c>
    </row>
    <row r="241" spans="1:2" ht="13" x14ac:dyDescent="0.3">
      <c r="A241" s="68">
        <v>31.026890000000002</v>
      </c>
      <c r="B241" s="68">
        <v>1551079</v>
      </c>
    </row>
    <row r="242" spans="1:2" ht="13" x14ac:dyDescent="0.3">
      <c r="A242" s="68">
        <v>31.030709999999999</v>
      </c>
      <c r="B242" s="68">
        <v>1592434</v>
      </c>
    </row>
    <row r="243" spans="1:2" ht="13" x14ac:dyDescent="0.3">
      <c r="A243" s="68">
        <v>31.033619999999999</v>
      </c>
      <c r="B243" s="68">
        <v>1554613</v>
      </c>
    </row>
    <row r="244" spans="1:2" ht="13" x14ac:dyDescent="0.3">
      <c r="A244" s="68">
        <v>31.035509999999999</v>
      </c>
      <c r="B244" s="68">
        <v>1561062</v>
      </c>
    </row>
    <row r="245" spans="1:2" ht="13" x14ac:dyDescent="0.3">
      <c r="A245" s="68">
        <v>31.039629999999999</v>
      </c>
      <c r="B245" s="68">
        <v>1643148</v>
      </c>
    </row>
    <row r="246" spans="1:2" ht="13" x14ac:dyDescent="0.3">
      <c r="A246" s="68">
        <v>31.039909999999999</v>
      </c>
      <c r="B246" s="68">
        <v>1614897</v>
      </c>
    </row>
    <row r="247" spans="1:2" ht="13" x14ac:dyDescent="0.3">
      <c r="A247" s="68">
        <v>31.041969999999999</v>
      </c>
      <c r="B247" s="68">
        <v>1692355</v>
      </c>
    </row>
    <row r="248" spans="1:2" ht="13" x14ac:dyDescent="0.3">
      <c r="A248" s="68">
        <v>31.044090000000001</v>
      </c>
      <c r="B248" s="68">
        <v>1610900</v>
      </c>
    </row>
    <row r="249" spans="1:2" ht="13" x14ac:dyDescent="0.3">
      <c r="A249" s="68">
        <v>31.046790000000001</v>
      </c>
      <c r="B249" s="68">
        <v>1702296</v>
      </c>
    </row>
    <row r="250" spans="1:2" ht="13" x14ac:dyDescent="0.3">
      <c r="A250" s="68">
        <v>31.047940000000001</v>
      </c>
      <c r="B250" s="68">
        <v>1609044</v>
      </c>
    </row>
    <row r="251" spans="1:2" ht="13" x14ac:dyDescent="0.3">
      <c r="A251" s="68">
        <v>31.05</v>
      </c>
      <c r="B251" s="68">
        <v>1584844</v>
      </c>
    </row>
    <row r="252" spans="1:2" ht="13" x14ac:dyDescent="0.3">
      <c r="A252" s="68">
        <v>31.052119999999999</v>
      </c>
      <c r="B252" s="68">
        <v>1594398</v>
      </c>
    </row>
    <row r="253" spans="1:2" ht="13" x14ac:dyDescent="0.3">
      <c r="A253" s="68">
        <v>31.05612</v>
      </c>
      <c r="B253" s="68">
        <v>1622424</v>
      </c>
    </row>
    <row r="254" spans="1:2" ht="13" x14ac:dyDescent="0.3">
      <c r="A254" s="68">
        <v>31.05951</v>
      </c>
      <c r="B254" s="68">
        <v>1576432</v>
      </c>
    </row>
    <row r="255" spans="1:2" ht="13" x14ac:dyDescent="0.3">
      <c r="A255" s="68">
        <v>31.060390000000002</v>
      </c>
      <c r="B255" s="68">
        <v>1582260</v>
      </c>
    </row>
    <row r="256" spans="1:2" ht="13" x14ac:dyDescent="0.3">
      <c r="A256" s="68">
        <v>31.063590000000001</v>
      </c>
      <c r="B256" s="68">
        <v>1587792</v>
      </c>
    </row>
    <row r="257" spans="1:2" ht="13" x14ac:dyDescent="0.3">
      <c r="A257" s="68">
        <v>31.070709999999998</v>
      </c>
      <c r="B257" s="68">
        <v>1639824</v>
      </c>
    </row>
    <row r="258" spans="1:2" ht="13" x14ac:dyDescent="0.3">
      <c r="A258" s="68">
        <v>31.078679999999999</v>
      </c>
      <c r="B258" s="68">
        <v>1597704</v>
      </c>
    </row>
    <row r="259" spans="1:2" ht="13" x14ac:dyDescent="0.3">
      <c r="A259" s="68">
        <v>31.080069999999999</v>
      </c>
      <c r="B259" s="68">
        <v>1683240</v>
      </c>
    </row>
    <row r="260" spans="1:2" ht="13" x14ac:dyDescent="0.3">
      <c r="A260" s="68">
        <v>31.081050000000001</v>
      </c>
      <c r="B260" s="68">
        <v>1598964</v>
      </c>
    </row>
    <row r="261" spans="1:2" ht="13" x14ac:dyDescent="0.3">
      <c r="A261" s="68">
        <v>31.086110000000001</v>
      </c>
      <c r="B261" s="68">
        <v>1600977</v>
      </c>
    </row>
    <row r="262" spans="1:2" ht="13" x14ac:dyDescent="0.3">
      <c r="A262" s="68">
        <v>31.086189999999998</v>
      </c>
      <c r="B262" s="68">
        <v>1581720</v>
      </c>
    </row>
    <row r="263" spans="1:2" ht="13" x14ac:dyDescent="0.3">
      <c r="A263" s="68">
        <v>31.087430000000001</v>
      </c>
      <c r="B263" s="68">
        <v>1588726</v>
      </c>
    </row>
    <row r="264" spans="1:2" ht="13" x14ac:dyDescent="0.3">
      <c r="A264" s="68">
        <v>31.08792</v>
      </c>
      <c r="B264" s="68">
        <v>1650408</v>
      </c>
    </row>
    <row r="265" spans="1:2" ht="13" x14ac:dyDescent="0.3">
      <c r="A265" s="68">
        <v>31.088080000000001</v>
      </c>
      <c r="B265" s="68">
        <v>1532759</v>
      </c>
    </row>
    <row r="266" spans="1:2" ht="13" x14ac:dyDescent="0.3">
      <c r="A266" s="68">
        <v>31.08888</v>
      </c>
      <c r="B266" s="68">
        <v>1560608</v>
      </c>
    </row>
    <row r="267" spans="1:2" ht="13" x14ac:dyDescent="0.3">
      <c r="A267" s="68">
        <v>31.091629999999999</v>
      </c>
      <c r="B267" s="68">
        <v>1618191</v>
      </c>
    </row>
    <row r="268" spans="1:2" ht="13" x14ac:dyDescent="0.3">
      <c r="A268" s="68">
        <v>31.09244</v>
      </c>
      <c r="B268" s="68">
        <v>1632455</v>
      </c>
    </row>
    <row r="269" spans="1:2" ht="13" x14ac:dyDescent="0.3">
      <c r="A269" s="68">
        <v>31.092700000000001</v>
      </c>
      <c r="B269" s="68">
        <v>1521877</v>
      </c>
    </row>
    <row r="270" spans="1:2" ht="13" x14ac:dyDescent="0.3">
      <c r="A270" s="68">
        <v>31.09929</v>
      </c>
      <c r="B270" s="68">
        <v>1580452</v>
      </c>
    </row>
    <row r="271" spans="1:2" ht="13" x14ac:dyDescent="0.3">
      <c r="A271" s="68">
        <v>31.10051</v>
      </c>
      <c r="B271" s="68">
        <v>1623025</v>
      </c>
    </row>
    <row r="272" spans="1:2" ht="13" x14ac:dyDescent="0.3">
      <c r="A272" s="68">
        <v>31.100809999999999</v>
      </c>
      <c r="B272" s="68">
        <v>1554235</v>
      </c>
    </row>
    <row r="273" spans="1:2" ht="13" x14ac:dyDescent="0.3">
      <c r="A273" s="68">
        <v>31.103290000000001</v>
      </c>
      <c r="B273" s="68">
        <v>1609771</v>
      </c>
    </row>
    <row r="274" spans="1:2" ht="13" x14ac:dyDescent="0.3">
      <c r="A274" s="68">
        <v>31.10755</v>
      </c>
      <c r="B274" s="68">
        <v>1622338</v>
      </c>
    </row>
    <row r="275" spans="1:2" ht="13" x14ac:dyDescent="0.3">
      <c r="A275" s="68">
        <v>31.108809999999998</v>
      </c>
      <c r="B275" s="68">
        <v>1587160</v>
      </c>
    </row>
    <row r="276" spans="1:2" ht="13" x14ac:dyDescent="0.3">
      <c r="A276" s="68">
        <v>31.109439999999999</v>
      </c>
      <c r="B276" s="68">
        <v>1615590</v>
      </c>
    </row>
    <row r="277" spans="1:2" ht="13" x14ac:dyDescent="0.3">
      <c r="A277" s="68">
        <v>31.112449999999999</v>
      </c>
      <c r="B277" s="68">
        <v>1603109</v>
      </c>
    </row>
    <row r="278" spans="1:2" ht="13" x14ac:dyDescent="0.3">
      <c r="A278" s="68">
        <v>31.11985</v>
      </c>
      <c r="B278" s="68">
        <v>1617476</v>
      </c>
    </row>
    <row r="279" spans="1:2" ht="13" x14ac:dyDescent="0.3">
      <c r="A279" s="68">
        <v>31.1203</v>
      </c>
      <c r="B279" s="68">
        <v>1546398</v>
      </c>
    </row>
    <row r="280" spans="1:2" ht="13" x14ac:dyDescent="0.3">
      <c r="A280" s="68">
        <v>31.123439999999999</v>
      </c>
      <c r="B280" s="68">
        <v>1597891</v>
      </c>
    </row>
    <row r="281" spans="1:2" ht="13" x14ac:dyDescent="0.3">
      <c r="A281" s="68">
        <v>31.124580000000002</v>
      </c>
      <c r="B281" s="68">
        <v>1585781</v>
      </c>
    </row>
    <row r="282" spans="1:2" ht="13" x14ac:dyDescent="0.3">
      <c r="A282" s="68">
        <v>31.12913</v>
      </c>
      <c r="B282" s="68">
        <v>1591174</v>
      </c>
    </row>
    <row r="283" spans="1:2" ht="13" x14ac:dyDescent="0.3">
      <c r="A283" s="68">
        <v>31.132950000000001</v>
      </c>
      <c r="B283" s="68">
        <v>1665860</v>
      </c>
    </row>
    <row r="284" spans="1:2" ht="13" x14ac:dyDescent="0.3">
      <c r="A284" s="68">
        <v>31.137609999999999</v>
      </c>
      <c r="B284" s="68">
        <v>1589871</v>
      </c>
    </row>
    <row r="285" spans="1:2" ht="13" x14ac:dyDescent="0.3">
      <c r="A285" s="68">
        <v>31.14406</v>
      </c>
      <c r="B285" s="68">
        <v>1526470</v>
      </c>
    </row>
    <row r="286" spans="1:2" ht="13" x14ac:dyDescent="0.3">
      <c r="A286" s="68">
        <v>31.144089999999998</v>
      </c>
      <c r="B286" s="68">
        <v>1555452</v>
      </c>
    </row>
    <row r="287" spans="1:2" ht="13" x14ac:dyDescent="0.3">
      <c r="A287" s="68">
        <v>31.144400000000001</v>
      </c>
      <c r="B287" s="68">
        <v>1661977</v>
      </c>
    </row>
    <row r="288" spans="1:2" ht="13" x14ac:dyDescent="0.3">
      <c r="A288" s="68">
        <v>31.147490000000001</v>
      </c>
      <c r="B288" s="68">
        <v>1567197</v>
      </c>
    </row>
    <row r="289" spans="1:2" ht="13" x14ac:dyDescent="0.3">
      <c r="A289" s="68">
        <v>31.150259999999999</v>
      </c>
      <c r="B289" s="68">
        <v>1676016</v>
      </c>
    </row>
    <row r="290" spans="1:2" ht="13" x14ac:dyDescent="0.3">
      <c r="A290" s="68">
        <v>31.15072</v>
      </c>
      <c r="B290" s="68">
        <v>1601065</v>
      </c>
    </row>
    <row r="291" spans="1:2" ht="13" x14ac:dyDescent="0.3">
      <c r="A291" s="68">
        <v>31.155660000000001</v>
      </c>
      <c r="B291" s="68">
        <v>1577149</v>
      </c>
    </row>
    <row r="292" spans="1:2" ht="13" x14ac:dyDescent="0.3">
      <c r="A292" s="68">
        <v>31.159040000000001</v>
      </c>
      <c r="B292" s="68">
        <v>1640006</v>
      </c>
    </row>
    <row r="293" spans="1:2" ht="13" x14ac:dyDescent="0.3">
      <c r="A293" s="68">
        <v>31.160689999999999</v>
      </c>
      <c r="B293" s="68">
        <v>1654016</v>
      </c>
    </row>
    <row r="294" spans="1:2" ht="13" x14ac:dyDescent="0.3">
      <c r="A294" s="68">
        <v>31.16094</v>
      </c>
      <c r="B294" s="68">
        <v>1651865</v>
      </c>
    </row>
    <row r="295" spans="1:2" ht="13" x14ac:dyDescent="0.3">
      <c r="A295" s="68">
        <v>31.165600000000001</v>
      </c>
      <c r="B295" s="68">
        <v>1610317</v>
      </c>
    </row>
    <row r="296" spans="1:2" ht="13" x14ac:dyDescent="0.3">
      <c r="A296" s="68">
        <v>31.166599999999999</v>
      </c>
      <c r="B296" s="68">
        <v>1562051</v>
      </c>
    </row>
    <row r="297" spans="1:2" ht="13" x14ac:dyDescent="0.3">
      <c r="A297" s="68">
        <v>31.168040000000001</v>
      </c>
      <c r="B297" s="68">
        <v>1599498</v>
      </c>
    </row>
    <row r="298" spans="1:2" ht="13" x14ac:dyDescent="0.3">
      <c r="A298" s="68">
        <v>31.171749999999999</v>
      </c>
      <c r="B298" s="68">
        <v>1562145</v>
      </c>
    </row>
    <row r="299" spans="1:2" ht="13" x14ac:dyDescent="0.3">
      <c r="A299" s="68">
        <v>31.17268</v>
      </c>
      <c r="B299" s="68">
        <v>1623996</v>
      </c>
    </row>
    <row r="300" spans="1:2" ht="13" x14ac:dyDescent="0.3">
      <c r="A300" s="68">
        <v>31.172930000000001</v>
      </c>
      <c r="B300" s="68">
        <v>1652765</v>
      </c>
    </row>
    <row r="301" spans="1:2" ht="13" x14ac:dyDescent="0.3">
      <c r="A301" s="68">
        <v>31.174199999999999</v>
      </c>
      <c r="B301" s="68">
        <v>1544550</v>
      </c>
    </row>
    <row r="302" spans="1:2" ht="13" x14ac:dyDescent="0.3">
      <c r="A302" s="68">
        <v>31.178709999999999</v>
      </c>
      <c r="B302" s="68">
        <v>1590478</v>
      </c>
    </row>
    <row r="303" spans="1:2" ht="13" x14ac:dyDescent="0.3">
      <c r="A303" s="68">
        <v>31.18599</v>
      </c>
      <c r="B303" s="68">
        <v>1589797</v>
      </c>
    </row>
    <row r="304" spans="1:2" ht="13" x14ac:dyDescent="0.3">
      <c r="A304" s="68">
        <v>31.187670000000001</v>
      </c>
      <c r="B304" s="68">
        <v>1536563</v>
      </c>
    </row>
    <row r="305" spans="1:2" ht="13" x14ac:dyDescent="0.3">
      <c r="A305" s="68">
        <v>31.18853</v>
      </c>
      <c r="B305" s="68">
        <v>1634619</v>
      </c>
    </row>
    <row r="306" spans="1:2" ht="13" x14ac:dyDescent="0.3">
      <c r="A306" s="68">
        <v>31.19153</v>
      </c>
      <c r="B306" s="68">
        <v>1540952</v>
      </c>
    </row>
    <row r="307" spans="1:2" ht="13" x14ac:dyDescent="0.3">
      <c r="A307" s="68">
        <v>31.19492</v>
      </c>
      <c r="B307" s="68">
        <v>1541208</v>
      </c>
    </row>
    <row r="308" spans="1:2" ht="13" x14ac:dyDescent="0.3">
      <c r="A308" s="68">
        <v>31.197099999999999</v>
      </c>
      <c r="B308" s="68">
        <v>1600496</v>
      </c>
    </row>
    <row r="309" spans="1:2" ht="13" x14ac:dyDescent="0.3">
      <c r="A309" s="68">
        <v>31.197839999999999</v>
      </c>
      <c r="B309" s="68">
        <v>1595116</v>
      </c>
    </row>
    <row r="310" spans="1:2" ht="13" x14ac:dyDescent="0.3">
      <c r="A310" s="68">
        <v>31.199200000000001</v>
      </c>
      <c r="B310" s="68">
        <v>1587724</v>
      </c>
    </row>
    <row r="311" spans="1:2" ht="13" x14ac:dyDescent="0.3">
      <c r="A311" s="68">
        <v>31.199400000000001</v>
      </c>
      <c r="B311" s="68">
        <v>1645232</v>
      </c>
    </row>
    <row r="312" spans="1:2" ht="13" x14ac:dyDescent="0.3">
      <c r="A312" s="68">
        <v>31.199919999999999</v>
      </c>
      <c r="B312" s="68">
        <v>1594714</v>
      </c>
    </row>
    <row r="313" spans="1:2" ht="13" x14ac:dyDescent="0.3">
      <c r="A313" s="68">
        <v>31.20149</v>
      </c>
      <c r="B313" s="68">
        <v>1596071</v>
      </c>
    </row>
    <row r="314" spans="1:2" ht="13" x14ac:dyDescent="0.3">
      <c r="A314" s="68">
        <v>31.205909999999999</v>
      </c>
      <c r="B314" s="68">
        <v>1632723</v>
      </c>
    </row>
    <row r="315" spans="1:2" ht="13" x14ac:dyDescent="0.3">
      <c r="A315" s="68">
        <v>31.20908</v>
      </c>
      <c r="B315" s="68">
        <v>1556473</v>
      </c>
    </row>
    <row r="316" spans="1:2" ht="13" x14ac:dyDescent="0.3">
      <c r="A316" s="68">
        <v>31.211040000000001</v>
      </c>
      <c r="B316" s="68">
        <v>1541957</v>
      </c>
    </row>
    <row r="317" spans="1:2" ht="13" x14ac:dyDescent="0.3">
      <c r="A317" s="68">
        <v>31.215029999999999</v>
      </c>
      <c r="B317" s="68">
        <v>1578533</v>
      </c>
    </row>
    <row r="318" spans="1:2" ht="13" x14ac:dyDescent="0.3">
      <c r="A318" s="68">
        <v>31.21791</v>
      </c>
      <c r="B318" s="68">
        <v>1578614</v>
      </c>
    </row>
    <row r="319" spans="1:2" ht="13" x14ac:dyDescent="0.3">
      <c r="A319" s="68">
        <v>31.227910000000001</v>
      </c>
      <c r="B319" s="68">
        <v>1596142</v>
      </c>
    </row>
    <row r="320" spans="1:2" ht="13" x14ac:dyDescent="0.3">
      <c r="A320" s="68">
        <v>31.229019999999998</v>
      </c>
      <c r="B320" s="68">
        <v>1631002</v>
      </c>
    </row>
    <row r="321" spans="1:2" ht="13" x14ac:dyDescent="0.3">
      <c r="A321" s="68">
        <v>31.231529999999999</v>
      </c>
      <c r="B321" s="68">
        <v>1586965</v>
      </c>
    </row>
    <row r="322" spans="1:2" ht="13" x14ac:dyDescent="0.3">
      <c r="A322" s="68">
        <v>31.234929999999999</v>
      </c>
      <c r="B322" s="68">
        <v>1571533</v>
      </c>
    </row>
    <row r="323" spans="1:2" ht="13" x14ac:dyDescent="0.3">
      <c r="A323" s="68">
        <v>31.23565</v>
      </c>
      <c r="B323" s="68">
        <v>1607893</v>
      </c>
    </row>
    <row r="324" spans="1:2" ht="13" x14ac:dyDescent="0.3">
      <c r="A324" s="68">
        <v>31.236789999999999</v>
      </c>
      <c r="B324" s="68">
        <v>1568410</v>
      </c>
    </row>
    <row r="325" spans="1:2" ht="13" x14ac:dyDescent="0.3">
      <c r="A325" s="68">
        <v>31.237690000000001</v>
      </c>
      <c r="B325" s="68">
        <v>1562548</v>
      </c>
    </row>
    <row r="326" spans="1:2" ht="13" x14ac:dyDescent="0.3">
      <c r="A326" s="68">
        <v>31.243300000000001</v>
      </c>
      <c r="B326" s="68">
        <v>1589992</v>
      </c>
    </row>
    <row r="327" spans="1:2" ht="13" x14ac:dyDescent="0.3">
      <c r="A327" s="68">
        <v>31.243980000000001</v>
      </c>
      <c r="B327" s="68">
        <v>1658041</v>
      </c>
    </row>
    <row r="328" spans="1:2" ht="13" x14ac:dyDescent="0.3">
      <c r="A328" s="68">
        <v>31.244029999999999</v>
      </c>
      <c r="B328" s="68">
        <v>1611965</v>
      </c>
    </row>
    <row r="329" spans="1:2" ht="13" x14ac:dyDescent="0.3">
      <c r="A329" s="68">
        <v>31.246929999999999</v>
      </c>
      <c r="B329" s="68">
        <v>1598241</v>
      </c>
    </row>
    <row r="330" spans="1:2" ht="13" x14ac:dyDescent="0.3">
      <c r="A330" s="68">
        <v>31.249369999999999</v>
      </c>
      <c r="B330" s="68">
        <v>1648693</v>
      </c>
    </row>
    <row r="331" spans="1:2" ht="13" x14ac:dyDescent="0.3">
      <c r="A331" s="68">
        <v>31.252310000000001</v>
      </c>
      <c r="B331" s="68">
        <v>1547930</v>
      </c>
    </row>
    <row r="332" spans="1:2" ht="13" x14ac:dyDescent="0.3">
      <c r="A332" s="68">
        <v>31.255510000000001</v>
      </c>
      <c r="B332" s="68">
        <v>1585908</v>
      </c>
    </row>
    <row r="333" spans="1:2" ht="13" x14ac:dyDescent="0.3">
      <c r="A333" s="68">
        <v>31.261289999999999</v>
      </c>
      <c r="B333" s="68">
        <v>1560043</v>
      </c>
    </row>
    <row r="334" spans="1:2" ht="13" x14ac:dyDescent="0.3">
      <c r="A334" s="68">
        <v>31.261330000000001</v>
      </c>
      <c r="B334" s="68">
        <v>1675707</v>
      </c>
    </row>
    <row r="335" spans="1:2" ht="13" x14ac:dyDescent="0.3">
      <c r="A335" s="68">
        <v>31.261859999999999</v>
      </c>
      <c r="B335" s="68">
        <v>1602743</v>
      </c>
    </row>
    <row r="336" spans="1:2" ht="13" x14ac:dyDescent="0.3">
      <c r="A336" s="68">
        <v>31.262989999999999</v>
      </c>
      <c r="B336" s="68">
        <v>1638657</v>
      </c>
    </row>
    <row r="337" spans="1:2" ht="13" x14ac:dyDescent="0.3">
      <c r="A337" s="68">
        <v>31.265360000000001</v>
      </c>
      <c r="B337" s="68">
        <v>1570954</v>
      </c>
    </row>
    <row r="338" spans="1:2" ht="13" x14ac:dyDescent="0.3">
      <c r="A338" s="68">
        <v>31.268239999999999</v>
      </c>
      <c r="B338" s="68">
        <v>1579943</v>
      </c>
    </row>
    <row r="339" spans="1:2" ht="13" x14ac:dyDescent="0.3">
      <c r="A339" s="68">
        <v>31.269269999999999</v>
      </c>
      <c r="B339" s="68">
        <v>1635736</v>
      </c>
    </row>
    <row r="340" spans="1:2" ht="13" x14ac:dyDescent="0.3">
      <c r="A340" s="68">
        <v>31.270420000000001</v>
      </c>
      <c r="B340" s="68">
        <v>1681330</v>
      </c>
    </row>
    <row r="341" spans="1:2" ht="13" x14ac:dyDescent="0.3">
      <c r="A341" s="68">
        <v>31.273209999999999</v>
      </c>
      <c r="B341" s="68">
        <v>1553941</v>
      </c>
    </row>
    <row r="342" spans="1:2" ht="13" x14ac:dyDescent="0.3">
      <c r="A342" s="68">
        <v>31.278300000000002</v>
      </c>
      <c r="B342" s="68">
        <v>1567528</v>
      </c>
    </row>
    <row r="343" spans="1:2" ht="13" x14ac:dyDescent="0.3">
      <c r="A343" s="68">
        <v>31.279920000000001</v>
      </c>
      <c r="B343" s="68">
        <v>1560695</v>
      </c>
    </row>
    <row r="344" spans="1:2" ht="13" x14ac:dyDescent="0.3">
      <c r="A344" s="68">
        <v>31.280740000000002</v>
      </c>
      <c r="B344" s="68">
        <v>1584249</v>
      </c>
    </row>
    <row r="345" spans="1:2" ht="13" x14ac:dyDescent="0.3">
      <c r="A345" s="68">
        <v>31.28106</v>
      </c>
      <c r="B345" s="68">
        <v>1618210</v>
      </c>
    </row>
    <row r="346" spans="1:2" ht="13" x14ac:dyDescent="0.3">
      <c r="A346" s="68">
        <v>31.285039999999999</v>
      </c>
      <c r="B346" s="68">
        <v>1551433</v>
      </c>
    </row>
    <row r="347" spans="1:2" ht="13" x14ac:dyDescent="0.3">
      <c r="A347" s="68">
        <v>31.285630000000001</v>
      </c>
      <c r="B347" s="68">
        <v>1599721</v>
      </c>
    </row>
    <row r="348" spans="1:2" ht="13" x14ac:dyDescent="0.3">
      <c r="A348" s="68">
        <v>31.289439999999999</v>
      </c>
      <c r="B348" s="68">
        <v>1596710</v>
      </c>
    </row>
    <row r="349" spans="1:2" ht="13" x14ac:dyDescent="0.3">
      <c r="A349" s="68">
        <v>31.294689999999999</v>
      </c>
      <c r="B349" s="68">
        <v>1604664</v>
      </c>
    </row>
    <row r="350" spans="1:2" ht="13" x14ac:dyDescent="0.3">
      <c r="A350" s="68">
        <v>31.2974</v>
      </c>
      <c r="B350" s="68">
        <v>1546098</v>
      </c>
    </row>
    <row r="351" spans="1:2" ht="13" x14ac:dyDescent="0.3">
      <c r="A351" s="68">
        <v>31.299029999999998</v>
      </c>
      <c r="B351" s="68">
        <v>1541801</v>
      </c>
    </row>
    <row r="352" spans="1:2" ht="13" x14ac:dyDescent="0.3">
      <c r="A352" s="68">
        <v>31.299420000000001</v>
      </c>
      <c r="B352" s="68">
        <v>1574465</v>
      </c>
    </row>
    <row r="353" spans="1:2" ht="13" x14ac:dyDescent="0.3">
      <c r="A353" s="68">
        <v>31.299700000000001</v>
      </c>
      <c r="B353" s="68">
        <v>1589761</v>
      </c>
    </row>
    <row r="354" spans="1:2" ht="13" x14ac:dyDescent="0.3">
      <c r="A354" s="68">
        <v>31.300460000000001</v>
      </c>
      <c r="B354" s="68">
        <v>1584446</v>
      </c>
    </row>
    <row r="355" spans="1:2" ht="13" x14ac:dyDescent="0.3">
      <c r="A355" s="68">
        <v>31.302600000000002</v>
      </c>
      <c r="B355" s="68">
        <v>1637401</v>
      </c>
    </row>
    <row r="356" spans="1:2" ht="13" x14ac:dyDescent="0.3">
      <c r="A356" s="68">
        <v>31.30667</v>
      </c>
      <c r="B356" s="68">
        <v>1596555</v>
      </c>
    </row>
    <row r="357" spans="1:2" ht="13" x14ac:dyDescent="0.3">
      <c r="A357" s="68">
        <v>31.310300000000002</v>
      </c>
      <c r="B357" s="68">
        <v>1563260</v>
      </c>
    </row>
    <row r="358" spans="1:2" ht="13" x14ac:dyDescent="0.3">
      <c r="A358" s="68">
        <v>31.311019999999999</v>
      </c>
      <c r="B358" s="68">
        <v>1597816</v>
      </c>
    </row>
    <row r="359" spans="1:2" ht="13" x14ac:dyDescent="0.3">
      <c r="A359" s="68">
        <v>31.314319999999999</v>
      </c>
      <c r="B359" s="68">
        <v>1593674</v>
      </c>
    </row>
    <row r="360" spans="1:2" ht="13" x14ac:dyDescent="0.3">
      <c r="A360" s="68">
        <v>31.323989999999998</v>
      </c>
      <c r="B360" s="68">
        <v>1580628</v>
      </c>
    </row>
    <row r="361" spans="1:2" ht="13" x14ac:dyDescent="0.3">
      <c r="A361" s="68">
        <v>31.325669999999999</v>
      </c>
      <c r="B361" s="68">
        <v>1632127</v>
      </c>
    </row>
    <row r="362" spans="1:2" ht="13" x14ac:dyDescent="0.3">
      <c r="A362" s="68">
        <v>31.328700000000001</v>
      </c>
      <c r="B362" s="68">
        <v>1592515</v>
      </c>
    </row>
    <row r="363" spans="1:2" ht="13" x14ac:dyDescent="0.3">
      <c r="A363" s="68">
        <v>31.338190000000001</v>
      </c>
      <c r="B363" s="68">
        <v>1612399</v>
      </c>
    </row>
    <row r="364" spans="1:2" ht="13" x14ac:dyDescent="0.3">
      <c r="A364" s="68">
        <v>31.340309999999999</v>
      </c>
      <c r="B364" s="68">
        <v>1583623</v>
      </c>
    </row>
    <row r="365" spans="1:2" ht="13" x14ac:dyDescent="0.3">
      <c r="A365" s="68">
        <v>31.341989999999999</v>
      </c>
      <c r="B365" s="68">
        <v>1609900</v>
      </c>
    </row>
    <row r="366" spans="1:2" ht="13" x14ac:dyDescent="0.3">
      <c r="A366" s="68">
        <v>31.342600000000001</v>
      </c>
      <c r="B366" s="68">
        <v>1548771</v>
      </c>
    </row>
    <row r="367" spans="1:2" ht="13" x14ac:dyDescent="0.3">
      <c r="A367" s="68">
        <v>31.34413</v>
      </c>
      <c r="B367" s="68">
        <v>1541033</v>
      </c>
    </row>
    <row r="368" spans="1:2" ht="13" x14ac:dyDescent="0.3">
      <c r="A368" s="68">
        <v>31.34601</v>
      </c>
      <c r="B368" s="68">
        <v>1542042</v>
      </c>
    </row>
    <row r="369" spans="1:2" ht="13" x14ac:dyDescent="0.3">
      <c r="A369" s="68">
        <v>31.346889999999998</v>
      </c>
      <c r="B369" s="68">
        <v>1639020</v>
      </c>
    </row>
    <row r="370" spans="1:2" ht="13" x14ac:dyDescent="0.3">
      <c r="A370" s="68">
        <v>31.347930000000002</v>
      </c>
      <c r="B370" s="68">
        <v>1554977</v>
      </c>
    </row>
    <row r="371" spans="1:2" ht="13" x14ac:dyDescent="0.3">
      <c r="A371" s="68">
        <v>31.348299999999998</v>
      </c>
      <c r="B371" s="68">
        <v>1636702</v>
      </c>
    </row>
    <row r="372" spans="1:2" ht="13" x14ac:dyDescent="0.3">
      <c r="A372" s="68">
        <v>31.352519999999998</v>
      </c>
      <c r="B372" s="68">
        <v>1552176</v>
      </c>
    </row>
    <row r="373" spans="1:2" ht="13" x14ac:dyDescent="0.3">
      <c r="A373" s="68">
        <v>31.352869999999999</v>
      </c>
      <c r="B373" s="68">
        <v>1609494</v>
      </c>
    </row>
    <row r="374" spans="1:2" ht="13" x14ac:dyDescent="0.3">
      <c r="A374" s="68">
        <v>31.354040000000001</v>
      </c>
      <c r="B374" s="68">
        <v>1551462</v>
      </c>
    </row>
    <row r="375" spans="1:2" ht="13" x14ac:dyDescent="0.3">
      <c r="A375" s="68">
        <v>31.365790000000001</v>
      </c>
      <c r="B375" s="68">
        <v>1626499</v>
      </c>
    </row>
    <row r="376" spans="1:2" ht="13" x14ac:dyDescent="0.3">
      <c r="A376" s="68">
        <v>31.369430000000001</v>
      </c>
      <c r="B376" s="68">
        <v>1522516</v>
      </c>
    </row>
    <row r="377" spans="1:2" ht="13" x14ac:dyDescent="0.3">
      <c r="A377" s="68">
        <v>31.3703</v>
      </c>
      <c r="B377" s="68">
        <v>1591523</v>
      </c>
    </row>
    <row r="378" spans="1:2" ht="13" x14ac:dyDescent="0.3">
      <c r="A378" s="68">
        <v>31.371400000000001</v>
      </c>
      <c r="B378" s="68">
        <v>1543277</v>
      </c>
    </row>
    <row r="379" spans="1:2" ht="13" x14ac:dyDescent="0.3">
      <c r="A379" s="68">
        <v>31.3748</v>
      </c>
      <c r="B379" s="68">
        <v>1646271</v>
      </c>
    </row>
    <row r="380" spans="1:2" ht="13" x14ac:dyDescent="0.3">
      <c r="A380" s="68">
        <v>31.379470000000001</v>
      </c>
      <c r="B380" s="68">
        <v>1610491</v>
      </c>
    </row>
    <row r="381" spans="1:2" ht="13" x14ac:dyDescent="0.3">
      <c r="A381" s="68">
        <v>31.381219999999999</v>
      </c>
      <c r="B381" s="68">
        <v>1555151</v>
      </c>
    </row>
    <row r="382" spans="1:2" ht="13" x14ac:dyDescent="0.3">
      <c r="A382" s="68">
        <v>31.381869999999999</v>
      </c>
      <c r="B382" s="68">
        <v>1603272</v>
      </c>
    </row>
    <row r="383" spans="1:2" ht="13" x14ac:dyDescent="0.3">
      <c r="A383" s="68">
        <v>31.382259999999999</v>
      </c>
      <c r="B383" s="68">
        <v>1634953</v>
      </c>
    </row>
    <row r="384" spans="1:2" ht="13" x14ac:dyDescent="0.3">
      <c r="A384" s="68">
        <v>31.38747</v>
      </c>
      <c r="B384" s="68">
        <v>1584257</v>
      </c>
    </row>
    <row r="385" spans="1:2" ht="13" x14ac:dyDescent="0.3">
      <c r="A385" s="68">
        <v>31.387689999999999</v>
      </c>
      <c r="B385" s="68">
        <v>1559174</v>
      </c>
    </row>
    <row r="386" spans="1:2" ht="13" x14ac:dyDescent="0.3">
      <c r="A386" s="68">
        <v>31.396409999999999</v>
      </c>
      <c r="B386" s="68">
        <v>1607503</v>
      </c>
    </row>
    <row r="387" spans="1:2" ht="13" x14ac:dyDescent="0.3">
      <c r="A387" s="68">
        <v>31.396940000000001</v>
      </c>
      <c r="B387" s="68">
        <v>1553475</v>
      </c>
    </row>
    <row r="388" spans="1:2" ht="13" x14ac:dyDescent="0.3">
      <c r="A388" s="68">
        <v>31.39846</v>
      </c>
      <c r="B388" s="68">
        <v>1562274</v>
      </c>
    </row>
    <row r="389" spans="1:2" ht="13" x14ac:dyDescent="0.3">
      <c r="A389" s="68">
        <v>31.402080000000002</v>
      </c>
      <c r="B389" s="68">
        <v>1645142</v>
      </c>
    </row>
    <row r="390" spans="1:2" ht="13" x14ac:dyDescent="0.3">
      <c r="A390" s="68">
        <v>31.402470000000001</v>
      </c>
      <c r="B390" s="68">
        <v>1623029</v>
      </c>
    </row>
    <row r="391" spans="1:2" ht="13" x14ac:dyDescent="0.3">
      <c r="A391" s="68">
        <v>31.403510000000001</v>
      </c>
      <c r="B391" s="68">
        <v>1547423</v>
      </c>
    </row>
    <row r="392" spans="1:2" ht="13" x14ac:dyDescent="0.3">
      <c r="A392" s="68">
        <v>31.40437</v>
      </c>
      <c r="B392" s="68">
        <v>1580485</v>
      </c>
    </row>
    <row r="393" spans="1:2" ht="13" x14ac:dyDescent="0.3">
      <c r="A393" s="68">
        <v>31.405329999999999</v>
      </c>
      <c r="B393" s="68">
        <v>1533708</v>
      </c>
    </row>
    <row r="394" spans="1:2" ht="13" x14ac:dyDescent="0.3">
      <c r="A394" s="68">
        <v>31.405370000000001</v>
      </c>
      <c r="B394" s="68">
        <v>1593690</v>
      </c>
    </row>
    <row r="395" spans="1:2" ht="13" x14ac:dyDescent="0.3">
      <c r="A395" s="68">
        <v>31.407530000000001</v>
      </c>
      <c r="B395" s="68">
        <v>1596135</v>
      </c>
    </row>
    <row r="396" spans="1:2" ht="13" x14ac:dyDescent="0.3">
      <c r="A396" s="68">
        <v>31.408049999999999</v>
      </c>
      <c r="B396" s="68">
        <v>1589558</v>
      </c>
    </row>
    <row r="397" spans="1:2" ht="13" x14ac:dyDescent="0.3">
      <c r="A397" s="68">
        <v>31.408909999999999</v>
      </c>
      <c r="B397" s="68">
        <v>1613932</v>
      </c>
    </row>
    <row r="398" spans="1:2" ht="13" x14ac:dyDescent="0.3">
      <c r="A398" s="68">
        <v>31.414149999999999</v>
      </c>
      <c r="B398" s="68">
        <v>1672684</v>
      </c>
    </row>
    <row r="399" spans="1:2" ht="13" x14ac:dyDescent="0.3">
      <c r="A399" s="68">
        <v>31.415949999999999</v>
      </c>
      <c r="B399" s="68">
        <v>1654084</v>
      </c>
    </row>
    <row r="400" spans="1:2" ht="13" x14ac:dyDescent="0.3">
      <c r="A400" s="68">
        <v>31.41695</v>
      </c>
      <c r="B400" s="68">
        <v>1560591</v>
      </c>
    </row>
    <row r="401" spans="1:2" ht="13" x14ac:dyDescent="0.3">
      <c r="A401" s="68">
        <v>31.41761</v>
      </c>
      <c r="B401" s="68">
        <v>1585245</v>
      </c>
    </row>
    <row r="402" spans="1:2" ht="13" x14ac:dyDescent="0.3">
      <c r="A402" s="68">
        <v>31.421479999999999</v>
      </c>
      <c r="B402" s="68">
        <v>1579489</v>
      </c>
    </row>
    <row r="403" spans="1:2" ht="13" x14ac:dyDescent="0.3">
      <c r="A403" s="68">
        <v>31.423690000000001</v>
      </c>
      <c r="B403" s="68">
        <v>1585253</v>
      </c>
    </row>
    <row r="404" spans="1:2" ht="13" x14ac:dyDescent="0.3">
      <c r="A404" s="68">
        <v>31.42595</v>
      </c>
      <c r="B404" s="68">
        <v>1640908</v>
      </c>
    </row>
    <row r="405" spans="1:2" ht="13" x14ac:dyDescent="0.3">
      <c r="A405" s="68">
        <v>31.42962</v>
      </c>
      <c r="B405" s="68">
        <v>1539887</v>
      </c>
    </row>
    <row r="406" spans="1:2" ht="13" x14ac:dyDescent="0.3">
      <c r="A406" s="68">
        <v>31.42989</v>
      </c>
      <c r="B406" s="68">
        <v>1613445</v>
      </c>
    </row>
    <row r="407" spans="1:2" ht="13" x14ac:dyDescent="0.3">
      <c r="A407" s="68">
        <v>31.432089999999999</v>
      </c>
      <c r="B407" s="68">
        <v>1579815</v>
      </c>
    </row>
    <row r="408" spans="1:2" ht="13" x14ac:dyDescent="0.3">
      <c r="A408" s="68">
        <v>31.436070000000001</v>
      </c>
      <c r="B408" s="68">
        <v>1621033</v>
      </c>
    </row>
    <row r="409" spans="1:2" ht="13" x14ac:dyDescent="0.3">
      <c r="A409" s="68">
        <v>31.440190000000001</v>
      </c>
      <c r="B409" s="68">
        <v>1597007</v>
      </c>
    </row>
    <row r="410" spans="1:2" ht="13" x14ac:dyDescent="0.3">
      <c r="A410" s="68">
        <v>31.45853</v>
      </c>
      <c r="B410" s="68">
        <v>1639203</v>
      </c>
    </row>
    <row r="411" spans="1:2" ht="13" x14ac:dyDescent="0.3">
      <c r="A411" s="68">
        <v>31.460080000000001</v>
      </c>
      <c r="B411" s="68">
        <v>1574055</v>
      </c>
    </row>
    <row r="412" spans="1:2" ht="13" x14ac:dyDescent="0.3">
      <c r="A412" s="68">
        <v>31.4617</v>
      </c>
      <c r="B412" s="68">
        <v>1610801</v>
      </c>
    </row>
    <row r="413" spans="1:2" ht="13" x14ac:dyDescent="0.3">
      <c r="A413" s="68">
        <v>31.461970000000001</v>
      </c>
      <c r="B413" s="68">
        <v>1559653</v>
      </c>
    </row>
    <row r="414" spans="1:2" ht="13" x14ac:dyDescent="0.3">
      <c r="A414" s="68">
        <v>31.464169999999999</v>
      </c>
      <c r="B414" s="68">
        <v>1598800</v>
      </c>
    </row>
    <row r="415" spans="1:2" ht="13" x14ac:dyDescent="0.3">
      <c r="A415" s="68">
        <v>31.466419999999999</v>
      </c>
      <c r="B415" s="68">
        <v>1582606</v>
      </c>
    </row>
    <row r="416" spans="1:2" ht="13" x14ac:dyDescent="0.3">
      <c r="A416" s="68">
        <v>31.46688</v>
      </c>
      <c r="B416" s="68">
        <v>1570352</v>
      </c>
    </row>
    <row r="417" spans="1:2" ht="13" x14ac:dyDescent="0.3">
      <c r="A417" s="68">
        <v>31.46754</v>
      </c>
      <c r="B417" s="68">
        <v>1553151</v>
      </c>
    </row>
    <row r="418" spans="1:2" ht="13" x14ac:dyDescent="0.3">
      <c r="A418" s="68">
        <v>31.468640000000001</v>
      </c>
      <c r="B418" s="68">
        <v>1603736</v>
      </c>
    </row>
    <row r="419" spans="1:2" ht="13" x14ac:dyDescent="0.3">
      <c r="A419" s="68">
        <v>31.469580000000001</v>
      </c>
      <c r="B419" s="68">
        <v>1580109</v>
      </c>
    </row>
    <row r="420" spans="1:2" ht="13" x14ac:dyDescent="0.3">
      <c r="A420" s="68">
        <v>31.47269</v>
      </c>
      <c r="B420" s="68">
        <v>1587810</v>
      </c>
    </row>
    <row r="421" spans="1:2" ht="13" x14ac:dyDescent="0.3">
      <c r="A421" s="68">
        <v>31.473130000000001</v>
      </c>
      <c r="B421" s="68">
        <v>1573628</v>
      </c>
    </row>
    <row r="422" spans="1:2" ht="13" x14ac:dyDescent="0.3">
      <c r="A422" s="68">
        <v>31.47784</v>
      </c>
      <c r="B422" s="68">
        <v>1616555</v>
      </c>
    </row>
    <row r="423" spans="1:2" ht="13" x14ac:dyDescent="0.3">
      <c r="A423" s="68">
        <v>31.48424</v>
      </c>
      <c r="B423" s="68">
        <v>1640497</v>
      </c>
    </row>
    <row r="424" spans="1:2" ht="13" x14ac:dyDescent="0.3">
      <c r="A424" s="68">
        <v>31.485530000000001</v>
      </c>
      <c r="B424" s="68">
        <v>1566874</v>
      </c>
    </row>
    <row r="425" spans="1:2" ht="13" x14ac:dyDescent="0.3">
      <c r="A425" s="68">
        <v>31.487130000000001</v>
      </c>
      <c r="B425" s="68">
        <v>1616628</v>
      </c>
    </row>
    <row r="426" spans="1:2" ht="13" x14ac:dyDescent="0.3">
      <c r="A426" s="68">
        <v>31.49128</v>
      </c>
      <c r="B426" s="68">
        <v>1535428</v>
      </c>
    </row>
    <row r="427" spans="1:2" ht="13" x14ac:dyDescent="0.3">
      <c r="A427" s="68">
        <v>31.491330000000001</v>
      </c>
      <c r="B427" s="68">
        <v>1646200</v>
      </c>
    </row>
    <row r="428" spans="1:2" ht="13" x14ac:dyDescent="0.3">
      <c r="A428" s="68">
        <v>31.495380000000001</v>
      </c>
      <c r="B428" s="68">
        <v>1663846</v>
      </c>
    </row>
    <row r="429" spans="1:2" ht="13" x14ac:dyDescent="0.3">
      <c r="A429" s="68">
        <v>31.49539</v>
      </c>
      <c r="B429" s="68">
        <v>1545087</v>
      </c>
    </row>
    <row r="430" spans="1:2" ht="13" x14ac:dyDescent="0.3">
      <c r="A430" s="68">
        <v>31.496510000000001</v>
      </c>
      <c r="B430" s="68">
        <v>1612885</v>
      </c>
    </row>
    <row r="431" spans="1:2" ht="13" x14ac:dyDescent="0.3">
      <c r="A431" s="68">
        <v>31.49812</v>
      </c>
      <c r="B431" s="68">
        <v>1628897</v>
      </c>
    </row>
    <row r="432" spans="1:2" ht="13" x14ac:dyDescent="0.3">
      <c r="A432" s="68">
        <v>31.501169999999998</v>
      </c>
      <c r="B432" s="68">
        <v>1659632</v>
      </c>
    </row>
    <row r="433" spans="1:2" ht="13" x14ac:dyDescent="0.3">
      <c r="A433" s="68">
        <v>31.503019999999999</v>
      </c>
      <c r="B433" s="68">
        <v>1624949</v>
      </c>
    </row>
    <row r="434" spans="1:2" ht="13" x14ac:dyDescent="0.3">
      <c r="A434" s="68">
        <v>31.505189999999999</v>
      </c>
      <c r="B434" s="68">
        <v>1622840</v>
      </c>
    </row>
    <row r="435" spans="1:2" ht="13" x14ac:dyDescent="0.3">
      <c r="A435" s="68">
        <v>31.510439999999999</v>
      </c>
      <c r="B435" s="68">
        <v>1596115</v>
      </c>
    </row>
    <row r="436" spans="1:2" ht="13" x14ac:dyDescent="0.3">
      <c r="A436" s="68">
        <v>31.517759999999999</v>
      </c>
      <c r="B436" s="68">
        <v>1523513</v>
      </c>
    </row>
    <row r="437" spans="1:2" ht="13" x14ac:dyDescent="0.3">
      <c r="A437" s="68">
        <v>31.51829</v>
      </c>
      <c r="B437" s="68">
        <v>1606823</v>
      </c>
    </row>
    <row r="438" spans="1:2" ht="13" x14ac:dyDescent="0.3">
      <c r="A438" s="68">
        <v>31.518560000000001</v>
      </c>
      <c r="B438" s="68">
        <v>1565166</v>
      </c>
    </row>
    <row r="439" spans="1:2" ht="13" x14ac:dyDescent="0.3">
      <c r="A439" s="68">
        <v>31.527999999999999</v>
      </c>
      <c r="B439" s="68">
        <v>1631691</v>
      </c>
    </row>
    <row r="440" spans="1:2" ht="13" x14ac:dyDescent="0.3">
      <c r="A440" s="68">
        <v>31.529509999999998</v>
      </c>
      <c r="B440" s="68">
        <v>1657007</v>
      </c>
    </row>
    <row r="441" spans="1:2" ht="13" x14ac:dyDescent="0.3">
      <c r="A441" s="68">
        <v>31.531389999999998</v>
      </c>
      <c r="B441" s="68">
        <v>1572275</v>
      </c>
    </row>
    <row r="442" spans="1:2" ht="13" x14ac:dyDescent="0.3">
      <c r="A442" s="68">
        <v>31.532769999999999</v>
      </c>
      <c r="B442" s="68">
        <v>1577725</v>
      </c>
    </row>
    <row r="443" spans="1:2" ht="13" x14ac:dyDescent="0.3">
      <c r="A443" s="68">
        <v>31.532990000000002</v>
      </c>
      <c r="B443" s="68">
        <v>1664509</v>
      </c>
    </row>
    <row r="444" spans="1:2" ht="13" x14ac:dyDescent="0.3">
      <c r="A444" s="68">
        <v>31.535679999999999</v>
      </c>
      <c r="B444" s="68">
        <v>1550880</v>
      </c>
    </row>
    <row r="445" spans="1:2" ht="13" x14ac:dyDescent="0.3">
      <c r="A445" s="68">
        <v>31.5397</v>
      </c>
      <c r="B445" s="68">
        <v>1622496</v>
      </c>
    </row>
    <row r="446" spans="1:2" ht="13" x14ac:dyDescent="0.3">
      <c r="A446" s="68">
        <v>31.54092</v>
      </c>
      <c r="B446" s="68">
        <v>1544082</v>
      </c>
    </row>
    <row r="447" spans="1:2" ht="13" x14ac:dyDescent="0.3">
      <c r="A447" s="68">
        <v>31.54316</v>
      </c>
      <c r="B447" s="68">
        <v>1612356</v>
      </c>
    </row>
    <row r="448" spans="1:2" ht="13" x14ac:dyDescent="0.3">
      <c r="A448" s="68">
        <v>31.543240000000001</v>
      </c>
      <c r="B448" s="68">
        <v>1654137</v>
      </c>
    </row>
    <row r="449" spans="1:2" ht="13" x14ac:dyDescent="0.3">
      <c r="A449" s="68">
        <v>31.545339999999999</v>
      </c>
      <c r="B449" s="68">
        <v>1579596</v>
      </c>
    </row>
    <row r="450" spans="1:2" ht="13" x14ac:dyDescent="0.3">
      <c r="A450" s="68">
        <v>31.545929999999998</v>
      </c>
      <c r="B450" s="68">
        <v>1539384</v>
      </c>
    </row>
    <row r="451" spans="1:2" ht="13" x14ac:dyDescent="0.3">
      <c r="A451" s="68">
        <v>31.546389999999999</v>
      </c>
      <c r="B451" s="68">
        <v>1625922</v>
      </c>
    </row>
    <row r="452" spans="1:2" ht="13" x14ac:dyDescent="0.3">
      <c r="A452" s="68">
        <v>31.546679999999999</v>
      </c>
      <c r="B452" s="68">
        <v>1535345</v>
      </c>
    </row>
    <row r="453" spans="1:2" ht="13" x14ac:dyDescent="0.3">
      <c r="A453" s="68">
        <v>31.550699999999999</v>
      </c>
      <c r="B453" s="68">
        <v>1609231</v>
      </c>
    </row>
    <row r="454" spans="1:2" ht="13" x14ac:dyDescent="0.3">
      <c r="A454" s="68">
        <v>31.551279999999998</v>
      </c>
      <c r="B454" s="68">
        <v>1556387</v>
      </c>
    </row>
    <row r="455" spans="1:2" ht="13" x14ac:dyDescent="0.3">
      <c r="A455" s="68">
        <v>31.554770000000001</v>
      </c>
      <c r="B455" s="68">
        <v>1558635</v>
      </c>
    </row>
    <row r="456" spans="1:2" ht="13" x14ac:dyDescent="0.3">
      <c r="A456" s="68">
        <v>31.555599999999998</v>
      </c>
      <c r="B456" s="68">
        <v>1526407</v>
      </c>
    </row>
    <row r="457" spans="1:2" ht="13" x14ac:dyDescent="0.3">
      <c r="A457" s="68">
        <v>31.560690000000001</v>
      </c>
      <c r="B457" s="68">
        <v>1540444</v>
      </c>
    </row>
    <row r="458" spans="1:2" ht="13" x14ac:dyDescent="0.3">
      <c r="A458" s="68">
        <v>31.564689999999999</v>
      </c>
      <c r="B458" s="68">
        <v>1574164</v>
      </c>
    </row>
    <row r="459" spans="1:2" ht="13" x14ac:dyDescent="0.3">
      <c r="A459" s="68">
        <v>31.56551</v>
      </c>
      <c r="B459" s="68">
        <v>1558241</v>
      </c>
    </row>
    <row r="460" spans="1:2" ht="13" x14ac:dyDescent="0.3">
      <c r="A460" s="68">
        <v>31.567139999999998</v>
      </c>
      <c r="B460" s="68">
        <v>1557155</v>
      </c>
    </row>
    <row r="461" spans="1:2" ht="13" x14ac:dyDescent="0.3">
      <c r="A461" s="68">
        <v>31.57124</v>
      </c>
      <c r="B461" s="68">
        <v>1621658</v>
      </c>
    </row>
    <row r="462" spans="1:2" ht="13" x14ac:dyDescent="0.3">
      <c r="A462" s="68">
        <v>31.571300000000001</v>
      </c>
      <c r="B462" s="68">
        <v>1564948</v>
      </c>
    </row>
    <row r="463" spans="1:2" ht="13" x14ac:dyDescent="0.3">
      <c r="A463" s="68">
        <v>31.571390000000001</v>
      </c>
      <c r="B463" s="68">
        <v>1610965</v>
      </c>
    </row>
    <row r="464" spans="1:2" ht="13" x14ac:dyDescent="0.3">
      <c r="A464" s="68">
        <v>31.572590000000002</v>
      </c>
      <c r="B464" s="68">
        <v>1596167</v>
      </c>
    </row>
    <row r="465" spans="1:2" ht="13" x14ac:dyDescent="0.3">
      <c r="A465" s="68">
        <v>31.578399999999998</v>
      </c>
      <c r="B465" s="68">
        <v>1576154</v>
      </c>
    </row>
    <row r="466" spans="1:2" ht="13" x14ac:dyDescent="0.3">
      <c r="A466" s="68">
        <v>31.579450000000001</v>
      </c>
      <c r="B466" s="68">
        <v>1603031</v>
      </c>
    </row>
    <row r="467" spans="1:2" ht="13" x14ac:dyDescent="0.3">
      <c r="A467" s="68">
        <v>31.58276</v>
      </c>
      <c r="B467" s="68">
        <v>1571396</v>
      </c>
    </row>
    <row r="468" spans="1:2" ht="13" x14ac:dyDescent="0.3">
      <c r="A468" s="68">
        <v>31.584199999999999</v>
      </c>
      <c r="B468" s="68">
        <v>1569743</v>
      </c>
    </row>
    <row r="469" spans="1:2" ht="13" x14ac:dyDescent="0.3">
      <c r="A469" s="68">
        <v>31.584530000000001</v>
      </c>
      <c r="B469" s="68">
        <v>1580253</v>
      </c>
    </row>
    <row r="470" spans="1:2" ht="13" x14ac:dyDescent="0.3">
      <c r="A470" s="68">
        <v>31.585830000000001</v>
      </c>
      <c r="B470" s="68">
        <v>1602459</v>
      </c>
    </row>
    <row r="471" spans="1:2" ht="13" x14ac:dyDescent="0.3">
      <c r="A471" s="68">
        <v>31.58727</v>
      </c>
      <c r="B471" s="68">
        <v>1623083</v>
      </c>
    </row>
    <row r="472" spans="1:2" ht="13" x14ac:dyDescent="0.3">
      <c r="A472" s="68">
        <v>31.593260000000001</v>
      </c>
      <c r="B472" s="68">
        <v>1566300</v>
      </c>
    </row>
    <row r="473" spans="1:2" ht="13" x14ac:dyDescent="0.3">
      <c r="A473" s="68">
        <v>31.594239999999999</v>
      </c>
      <c r="B473" s="68">
        <v>1600399</v>
      </c>
    </row>
    <row r="474" spans="1:2" ht="13" x14ac:dyDescent="0.3">
      <c r="A474" s="68">
        <v>31.59487</v>
      </c>
      <c r="B474" s="68">
        <v>1585146</v>
      </c>
    </row>
    <row r="475" spans="1:2" ht="13" x14ac:dyDescent="0.3">
      <c r="A475" s="68">
        <v>31.596830000000001</v>
      </c>
      <c r="B475" s="68">
        <v>1558518</v>
      </c>
    </row>
    <row r="476" spans="1:2" ht="13" x14ac:dyDescent="0.3">
      <c r="A476" s="68">
        <v>31.599060000000001</v>
      </c>
      <c r="B476" s="68">
        <v>1618995</v>
      </c>
    </row>
    <row r="477" spans="1:2" ht="13" x14ac:dyDescent="0.3">
      <c r="A477" s="68">
        <v>31.599329999999998</v>
      </c>
      <c r="B477" s="68">
        <v>1558535</v>
      </c>
    </row>
    <row r="478" spans="1:2" ht="13" x14ac:dyDescent="0.3">
      <c r="A478" s="68">
        <v>31.59956</v>
      </c>
      <c r="B478" s="68">
        <v>1568817</v>
      </c>
    </row>
    <row r="479" spans="1:2" ht="13" x14ac:dyDescent="0.3">
      <c r="A479" s="68">
        <v>31.59966</v>
      </c>
      <c r="B479" s="68">
        <v>1562193</v>
      </c>
    </row>
    <row r="480" spans="1:2" ht="13" x14ac:dyDescent="0.3">
      <c r="A480" s="68">
        <v>31.60155</v>
      </c>
      <c r="B480" s="68">
        <v>1583377</v>
      </c>
    </row>
    <row r="481" spans="1:2" ht="13" x14ac:dyDescent="0.3">
      <c r="A481" s="68">
        <v>31.604320000000001</v>
      </c>
      <c r="B481" s="68">
        <v>1633965</v>
      </c>
    </row>
    <row r="482" spans="1:2" ht="13" x14ac:dyDescent="0.3">
      <c r="A482" s="68">
        <v>31.60567</v>
      </c>
      <c r="B482" s="68">
        <v>1542896</v>
      </c>
    </row>
    <row r="483" spans="1:2" ht="13" x14ac:dyDescent="0.3">
      <c r="A483" s="68">
        <v>31.607890000000001</v>
      </c>
      <c r="B483" s="68">
        <v>1556517</v>
      </c>
    </row>
    <row r="484" spans="1:2" ht="13" x14ac:dyDescent="0.3">
      <c r="A484" s="68">
        <v>31.610199999999999</v>
      </c>
      <c r="B484" s="68">
        <v>1565297</v>
      </c>
    </row>
    <row r="485" spans="1:2" ht="13" x14ac:dyDescent="0.3">
      <c r="A485" s="68">
        <v>31.61054</v>
      </c>
      <c r="B485" s="68">
        <v>1604846</v>
      </c>
    </row>
    <row r="486" spans="1:2" ht="13" x14ac:dyDescent="0.3">
      <c r="A486" s="68">
        <v>31.61149</v>
      </c>
      <c r="B486" s="68">
        <v>1667205</v>
      </c>
    </row>
    <row r="487" spans="1:2" ht="13" x14ac:dyDescent="0.3">
      <c r="A487" s="68">
        <v>31.611799999999999</v>
      </c>
      <c r="B487" s="68">
        <v>1571489</v>
      </c>
    </row>
    <row r="488" spans="1:2" ht="13" x14ac:dyDescent="0.3">
      <c r="A488" s="68">
        <v>31.61289</v>
      </c>
      <c r="B488" s="68">
        <v>1601267</v>
      </c>
    </row>
    <row r="489" spans="1:2" ht="13" x14ac:dyDescent="0.3">
      <c r="A489" s="68">
        <v>31.613890000000001</v>
      </c>
      <c r="B489" s="68">
        <v>1635712</v>
      </c>
    </row>
    <row r="490" spans="1:2" ht="13" x14ac:dyDescent="0.3">
      <c r="A490" s="68">
        <v>31.614039999999999</v>
      </c>
      <c r="B490" s="68">
        <v>1594849</v>
      </c>
    </row>
    <row r="491" spans="1:2" ht="13" x14ac:dyDescent="0.3">
      <c r="A491" s="68">
        <v>31.61693</v>
      </c>
      <c r="B491" s="68">
        <v>1587603</v>
      </c>
    </row>
    <row r="492" spans="1:2" ht="13" x14ac:dyDescent="0.3">
      <c r="A492" s="68">
        <v>31.618929999999999</v>
      </c>
      <c r="B492" s="68">
        <v>1548357</v>
      </c>
    </row>
    <row r="493" spans="1:2" ht="13" x14ac:dyDescent="0.3">
      <c r="A493" s="68">
        <v>31.623629999999999</v>
      </c>
      <c r="B493" s="68">
        <v>1612131</v>
      </c>
    </row>
    <row r="494" spans="1:2" ht="13" x14ac:dyDescent="0.3">
      <c r="A494" s="68">
        <v>31.623940000000001</v>
      </c>
      <c r="B494" s="68">
        <v>1567755</v>
      </c>
    </row>
    <row r="495" spans="1:2" ht="13" x14ac:dyDescent="0.3">
      <c r="A495" s="68">
        <v>31.62463</v>
      </c>
      <c r="B495" s="68">
        <v>1643871</v>
      </c>
    </row>
    <row r="496" spans="1:2" ht="13" x14ac:dyDescent="0.3">
      <c r="A496" s="68">
        <v>31.62791</v>
      </c>
      <c r="B496" s="68">
        <v>1566277</v>
      </c>
    </row>
    <row r="497" spans="1:2" ht="13" x14ac:dyDescent="0.3">
      <c r="A497" s="68">
        <v>31.628319999999999</v>
      </c>
      <c r="B497" s="68">
        <v>1643962</v>
      </c>
    </row>
    <row r="498" spans="1:2" ht="13" x14ac:dyDescent="0.3">
      <c r="A498" s="68">
        <v>31.629270000000002</v>
      </c>
      <c r="B498" s="68">
        <v>1628052</v>
      </c>
    </row>
    <row r="499" spans="1:2" ht="13" x14ac:dyDescent="0.3">
      <c r="A499" s="68">
        <v>31.629529999999999</v>
      </c>
      <c r="B499" s="68">
        <v>1541296</v>
      </c>
    </row>
    <row r="500" spans="1:2" ht="13" x14ac:dyDescent="0.3">
      <c r="A500" s="68">
        <v>31.632380000000001</v>
      </c>
      <c r="B500" s="68">
        <v>1584041</v>
      </c>
    </row>
    <row r="501" spans="1:2" ht="13" x14ac:dyDescent="0.3">
      <c r="A501" s="68">
        <v>31.632899999999999</v>
      </c>
      <c r="B501" s="68">
        <v>1647674</v>
      </c>
    </row>
    <row r="502" spans="1:2" ht="13" x14ac:dyDescent="0.3">
      <c r="A502" s="68">
        <v>31.63428</v>
      </c>
      <c r="B502" s="68">
        <v>1619041</v>
      </c>
    </row>
    <row r="503" spans="1:2" ht="13" x14ac:dyDescent="0.3">
      <c r="A503" s="68">
        <v>31.634309999999999</v>
      </c>
      <c r="B503" s="68">
        <v>1612329</v>
      </c>
    </row>
    <row r="504" spans="1:2" ht="13" x14ac:dyDescent="0.3">
      <c r="A504" s="68">
        <v>31.635200000000001</v>
      </c>
      <c r="B504" s="68">
        <v>1596587</v>
      </c>
    </row>
    <row r="505" spans="1:2" ht="13" x14ac:dyDescent="0.3">
      <c r="A505" s="68">
        <v>31.637429999999998</v>
      </c>
      <c r="B505" s="68">
        <v>1604058</v>
      </c>
    </row>
    <row r="506" spans="1:2" ht="13" x14ac:dyDescent="0.3">
      <c r="A506" s="68">
        <v>31.64076</v>
      </c>
      <c r="B506" s="68">
        <v>1551424</v>
      </c>
    </row>
    <row r="507" spans="1:2" ht="13" x14ac:dyDescent="0.3">
      <c r="A507" s="68">
        <v>31.64894</v>
      </c>
      <c r="B507" s="68">
        <v>1606312</v>
      </c>
    </row>
    <row r="508" spans="1:2" ht="13" x14ac:dyDescent="0.3">
      <c r="A508" s="68">
        <v>31.649480000000001</v>
      </c>
      <c r="B508" s="68">
        <v>1627585</v>
      </c>
    </row>
    <row r="509" spans="1:2" ht="13" x14ac:dyDescent="0.3">
      <c r="A509" s="68">
        <v>31.651150000000001</v>
      </c>
      <c r="B509" s="68">
        <v>1640090</v>
      </c>
    </row>
    <row r="510" spans="1:2" ht="13" x14ac:dyDescent="0.3">
      <c r="A510" s="68">
        <v>31.654710000000001</v>
      </c>
      <c r="B510" s="68">
        <v>1652951</v>
      </c>
    </row>
    <row r="511" spans="1:2" ht="13" x14ac:dyDescent="0.3">
      <c r="A511" s="68">
        <v>31.656269999999999</v>
      </c>
      <c r="B511" s="68">
        <v>1620048</v>
      </c>
    </row>
    <row r="512" spans="1:2" ht="13" x14ac:dyDescent="0.3">
      <c r="A512" s="68">
        <v>31.657520000000002</v>
      </c>
      <c r="B512" s="68">
        <v>1629543</v>
      </c>
    </row>
    <row r="513" spans="1:2" ht="13" x14ac:dyDescent="0.3">
      <c r="A513" s="68">
        <v>31.657589999999999</v>
      </c>
      <c r="B513" s="68">
        <v>1602553</v>
      </c>
    </row>
    <row r="514" spans="1:2" ht="13" x14ac:dyDescent="0.3">
      <c r="A514" s="68">
        <v>31.659569999999999</v>
      </c>
      <c r="B514" s="68">
        <v>1555674</v>
      </c>
    </row>
    <row r="515" spans="1:2" ht="13" x14ac:dyDescent="0.3">
      <c r="A515" s="68">
        <v>31.660019999999999</v>
      </c>
      <c r="B515" s="68">
        <v>1563184</v>
      </c>
    </row>
    <row r="516" spans="1:2" ht="13" x14ac:dyDescent="0.3">
      <c r="A516" s="68">
        <v>31.660679999999999</v>
      </c>
      <c r="B516" s="68">
        <v>1622385</v>
      </c>
    </row>
    <row r="517" spans="1:2" ht="13" x14ac:dyDescent="0.3">
      <c r="A517" s="68">
        <v>31.660699999999999</v>
      </c>
      <c r="B517" s="68">
        <v>1570985</v>
      </c>
    </row>
    <row r="518" spans="1:2" ht="13" x14ac:dyDescent="0.3">
      <c r="A518" s="68">
        <v>31.66159</v>
      </c>
      <c r="B518" s="68">
        <v>1591429</v>
      </c>
    </row>
    <row r="519" spans="1:2" ht="13" x14ac:dyDescent="0.3">
      <c r="A519" s="68">
        <v>31.66319</v>
      </c>
      <c r="B519" s="68">
        <v>1531642</v>
      </c>
    </row>
    <row r="520" spans="1:2" ht="13" x14ac:dyDescent="0.3">
      <c r="A520" s="68">
        <v>31.663830000000001</v>
      </c>
      <c r="B520" s="68">
        <v>1578002</v>
      </c>
    </row>
    <row r="521" spans="1:2" ht="13" x14ac:dyDescent="0.3">
      <c r="A521" s="68">
        <v>31.668839999999999</v>
      </c>
      <c r="B521" s="68">
        <v>1603437</v>
      </c>
    </row>
    <row r="522" spans="1:2" ht="13" x14ac:dyDescent="0.3">
      <c r="A522" s="68">
        <v>31.669450000000001</v>
      </c>
      <c r="B522" s="68">
        <v>1633682</v>
      </c>
    </row>
    <row r="523" spans="1:2" ht="13" x14ac:dyDescent="0.3">
      <c r="A523" s="68">
        <v>31.67465</v>
      </c>
      <c r="B523" s="68">
        <v>1618759</v>
      </c>
    </row>
    <row r="524" spans="1:2" ht="13" x14ac:dyDescent="0.3">
      <c r="A524" s="68">
        <v>31.678159999999998</v>
      </c>
      <c r="B524" s="68">
        <v>1564570</v>
      </c>
    </row>
    <row r="525" spans="1:2" ht="13" x14ac:dyDescent="0.3">
      <c r="A525" s="68">
        <v>31.678979999999999</v>
      </c>
      <c r="B525" s="68">
        <v>1583247</v>
      </c>
    </row>
    <row r="526" spans="1:2" ht="13" x14ac:dyDescent="0.3">
      <c r="A526" s="68">
        <v>31.682030000000001</v>
      </c>
      <c r="B526" s="68">
        <v>1605879</v>
      </c>
    </row>
    <row r="527" spans="1:2" ht="13" x14ac:dyDescent="0.3">
      <c r="A527" s="68">
        <v>31.682860000000002</v>
      </c>
      <c r="B527" s="68">
        <v>1568394</v>
      </c>
    </row>
    <row r="528" spans="1:2" ht="13" x14ac:dyDescent="0.3">
      <c r="A528" s="68">
        <v>31.683319999999998</v>
      </c>
      <c r="B528" s="68">
        <v>1595731</v>
      </c>
    </row>
    <row r="529" spans="1:2" ht="13" x14ac:dyDescent="0.3">
      <c r="A529" s="68">
        <v>31.683620000000001</v>
      </c>
      <c r="B529" s="68">
        <v>1651882</v>
      </c>
    </row>
    <row r="530" spans="1:2" ht="13" x14ac:dyDescent="0.3">
      <c r="A530" s="68">
        <v>31.685700000000001</v>
      </c>
      <c r="B530" s="68">
        <v>1583636</v>
      </c>
    </row>
    <row r="531" spans="1:2" ht="13" x14ac:dyDescent="0.3">
      <c r="A531" s="68">
        <v>31.68657</v>
      </c>
      <c r="B531" s="68">
        <v>1575878</v>
      </c>
    </row>
    <row r="532" spans="1:2" ht="13" x14ac:dyDescent="0.3">
      <c r="A532" s="68">
        <v>31.688130000000001</v>
      </c>
      <c r="B532" s="68">
        <v>1593661</v>
      </c>
    </row>
    <row r="533" spans="1:2" ht="13" x14ac:dyDescent="0.3">
      <c r="A533" s="68">
        <v>31.693370000000002</v>
      </c>
      <c r="B533" s="68">
        <v>1634695</v>
      </c>
    </row>
    <row r="534" spans="1:2" ht="13" x14ac:dyDescent="0.3">
      <c r="A534" s="68">
        <v>31.70168</v>
      </c>
      <c r="B534" s="68">
        <v>1559369</v>
      </c>
    </row>
    <row r="535" spans="1:2" ht="13" x14ac:dyDescent="0.3">
      <c r="A535" s="68">
        <v>31.70722</v>
      </c>
      <c r="B535" s="68">
        <v>1642799</v>
      </c>
    </row>
    <row r="536" spans="1:2" ht="13" x14ac:dyDescent="0.3">
      <c r="A536" s="68">
        <v>31.708639999999999</v>
      </c>
      <c r="B536" s="68">
        <v>1597491</v>
      </c>
    </row>
    <row r="537" spans="1:2" ht="13" x14ac:dyDescent="0.3">
      <c r="A537" s="68">
        <v>31.7089</v>
      </c>
      <c r="B537" s="68">
        <v>1647413</v>
      </c>
    </row>
    <row r="538" spans="1:2" ht="13" x14ac:dyDescent="0.3">
      <c r="A538" s="68">
        <v>31.708919999999999</v>
      </c>
      <c r="B538" s="68">
        <v>1620463</v>
      </c>
    </row>
    <row r="539" spans="1:2" ht="13" x14ac:dyDescent="0.3">
      <c r="A539" s="68">
        <v>31.709050000000001</v>
      </c>
      <c r="B539" s="68">
        <v>1637969</v>
      </c>
    </row>
    <row r="540" spans="1:2" ht="13" x14ac:dyDescent="0.3">
      <c r="A540" s="68">
        <v>31.710070000000002</v>
      </c>
      <c r="B540" s="68">
        <v>1611009</v>
      </c>
    </row>
    <row r="541" spans="1:2" ht="13" x14ac:dyDescent="0.3">
      <c r="A541" s="68">
        <v>31.710280000000001</v>
      </c>
      <c r="B541" s="68">
        <v>1629933</v>
      </c>
    </row>
    <row r="542" spans="1:2" ht="13" x14ac:dyDescent="0.3">
      <c r="A542" s="68">
        <v>31.712479999999999</v>
      </c>
      <c r="B542" s="68">
        <v>1562825</v>
      </c>
    </row>
    <row r="543" spans="1:2" ht="13" x14ac:dyDescent="0.3">
      <c r="A543" s="68">
        <v>31.714379999999998</v>
      </c>
      <c r="B543" s="68">
        <v>1547143</v>
      </c>
    </row>
    <row r="544" spans="1:2" ht="13" x14ac:dyDescent="0.3">
      <c r="A544" s="68">
        <v>31.715309999999999</v>
      </c>
      <c r="B544" s="68">
        <v>1586188</v>
      </c>
    </row>
    <row r="545" spans="1:2" ht="13" x14ac:dyDescent="0.3">
      <c r="A545" s="68">
        <v>31.715420000000002</v>
      </c>
      <c r="B545" s="68">
        <v>1605619</v>
      </c>
    </row>
    <row r="546" spans="1:2" ht="13" x14ac:dyDescent="0.3">
      <c r="A546" s="68">
        <v>31.715979999999998</v>
      </c>
      <c r="B546" s="68">
        <v>1603844</v>
      </c>
    </row>
    <row r="547" spans="1:2" ht="13" x14ac:dyDescent="0.3">
      <c r="A547" s="68">
        <v>31.716670000000001</v>
      </c>
      <c r="B547" s="68">
        <v>1639683</v>
      </c>
    </row>
    <row r="548" spans="1:2" ht="13" x14ac:dyDescent="0.3">
      <c r="A548" s="68">
        <v>31.718489999999999</v>
      </c>
      <c r="B548" s="68">
        <v>1597697</v>
      </c>
    </row>
    <row r="549" spans="1:2" ht="13" x14ac:dyDescent="0.3">
      <c r="A549" s="68">
        <v>31.71875</v>
      </c>
      <c r="B549" s="68">
        <v>1583187</v>
      </c>
    </row>
    <row r="550" spans="1:2" ht="13" x14ac:dyDescent="0.3">
      <c r="A550" s="68">
        <v>31.72353</v>
      </c>
      <c r="B550" s="68">
        <v>1673196</v>
      </c>
    </row>
    <row r="551" spans="1:2" ht="13" x14ac:dyDescent="0.3">
      <c r="A551" s="68">
        <v>31.724779999999999</v>
      </c>
      <c r="B551" s="68">
        <v>1571873</v>
      </c>
    </row>
    <row r="552" spans="1:2" ht="13" x14ac:dyDescent="0.3">
      <c r="A552" s="68">
        <v>31.7271</v>
      </c>
      <c r="B552" s="68">
        <v>1587217</v>
      </c>
    </row>
    <row r="553" spans="1:2" ht="13" x14ac:dyDescent="0.3">
      <c r="A553" s="68">
        <v>31.727250000000002</v>
      </c>
      <c r="B553" s="68">
        <v>1573144</v>
      </c>
    </row>
    <row r="554" spans="1:2" ht="13" x14ac:dyDescent="0.3">
      <c r="A554" s="68">
        <v>31.728929999999998</v>
      </c>
      <c r="B554" s="68">
        <v>1598422</v>
      </c>
    </row>
    <row r="555" spans="1:2" ht="13" x14ac:dyDescent="0.3">
      <c r="A555" s="68">
        <v>31.729479999999999</v>
      </c>
      <c r="B555" s="68">
        <v>1595352</v>
      </c>
    </row>
    <row r="556" spans="1:2" ht="13" x14ac:dyDescent="0.3">
      <c r="A556" s="68">
        <v>31.729600000000001</v>
      </c>
      <c r="B556" s="68">
        <v>1594658</v>
      </c>
    </row>
    <row r="557" spans="1:2" ht="13" x14ac:dyDescent="0.3">
      <c r="A557" s="68">
        <v>31.730619999999998</v>
      </c>
      <c r="B557" s="68">
        <v>1645965</v>
      </c>
    </row>
    <row r="558" spans="1:2" ht="13" x14ac:dyDescent="0.3">
      <c r="A558" s="68">
        <v>31.732690000000002</v>
      </c>
      <c r="B558" s="68">
        <v>1572408</v>
      </c>
    </row>
    <row r="559" spans="1:2" ht="13" x14ac:dyDescent="0.3">
      <c r="A559" s="68">
        <v>31.734020000000001</v>
      </c>
      <c r="B559" s="68">
        <v>1546119</v>
      </c>
    </row>
    <row r="560" spans="1:2" ht="13" x14ac:dyDescent="0.3">
      <c r="A560" s="68">
        <v>31.734179999999999</v>
      </c>
      <c r="B560" s="68">
        <v>1603115</v>
      </c>
    </row>
    <row r="561" spans="1:2" ht="13" x14ac:dyDescent="0.3">
      <c r="A561" s="68">
        <v>31.734359999999999</v>
      </c>
      <c r="B561" s="68">
        <v>1643139</v>
      </c>
    </row>
    <row r="562" spans="1:2" ht="13" x14ac:dyDescent="0.3">
      <c r="A562" s="68">
        <v>31.735320000000002</v>
      </c>
      <c r="B562" s="68">
        <v>1597107</v>
      </c>
    </row>
    <row r="563" spans="1:2" ht="13" x14ac:dyDescent="0.3">
      <c r="A563" s="68">
        <v>31.739799999999999</v>
      </c>
      <c r="B563" s="68">
        <v>1591429</v>
      </c>
    </row>
    <row r="564" spans="1:2" ht="13" x14ac:dyDescent="0.3">
      <c r="A564" s="68">
        <v>31.74052</v>
      </c>
      <c r="B564" s="68">
        <v>1581092</v>
      </c>
    </row>
    <row r="565" spans="1:2" ht="13" x14ac:dyDescent="0.3">
      <c r="A565" s="68">
        <v>31.741</v>
      </c>
      <c r="B565" s="68">
        <v>1637785</v>
      </c>
    </row>
    <row r="566" spans="1:2" ht="13" x14ac:dyDescent="0.3">
      <c r="A566" s="68">
        <v>31.742319999999999</v>
      </c>
      <c r="B566" s="68">
        <v>1584538</v>
      </c>
    </row>
    <row r="567" spans="1:2" ht="13" x14ac:dyDescent="0.3">
      <c r="A567" s="68">
        <v>31.74278</v>
      </c>
      <c r="B567" s="68">
        <v>1684750</v>
      </c>
    </row>
    <row r="568" spans="1:2" ht="13" x14ac:dyDescent="0.3">
      <c r="A568" s="68">
        <v>31.749359999999999</v>
      </c>
      <c r="B568" s="68">
        <v>1584308</v>
      </c>
    </row>
    <row r="569" spans="1:2" ht="13" x14ac:dyDescent="0.3">
      <c r="A569" s="68">
        <v>31.750160000000001</v>
      </c>
      <c r="B569" s="68">
        <v>1609671</v>
      </c>
    </row>
    <row r="570" spans="1:2" ht="13" x14ac:dyDescent="0.3">
      <c r="A570" s="68">
        <v>31.752490000000002</v>
      </c>
      <c r="B570" s="68">
        <v>1580754</v>
      </c>
    </row>
    <row r="571" spans="1:2" ht="13" x14ac:dyDescent="0.3">
      <c r="A571" s="68">
        <v>31.75346</v>
      </c>
      <c r="B571" s="68">
        <v>1569481</v>
      </c>
    </row>
    <row r="572" spans="1:2" ht="13" x14ac:dyDescent="0.3">
      <c r="A572" s="68">
        <v>31.754480000000001</v>
      </c>
      <c r="B572" s="68">
        <v>1573262</v>
      </c>
    </row>
    <row r="573" spans="1:2" ht="13" x14ac:dyDescent="0.3">
      <c r="A573" s="68">
        <v>31.756779999999999</v>
      </c>
      <c r="B573" s="68">
        <v>1591120</v>
      </c>
    </row>
    <row r="574" spans="1:2" ht="13" x14ac:dyDescent="0.3">
      <c r="A574" s="68">
        <v>31.761939999999999</v>
      </c>
      <c r="B574" s="68">
        <v>1599580</v>
      </c>
    </row>
    <row r="575" spans="1:2" ht="13" x14ac:dyDescent="0.3">
      <c r="A575" s="68">
        <v>31.762170000000001</v>
      </c>
      <c r="B575" s="68">
        <v>1637801</v>
      </c>
    </row>
    <row r="576" spans="1:2" ht="13" x14ac:dyDescent="0.3">
      <c r="A576" s="68">
        <v>31.76276</v>
      </c>
      <c r="B576" s="68">
        <v>1571838</v>
      </c>
    </row>
    <row r="577" spans="1:2" ht="13" x14ac:dyDescent="0.3">
      <c r="A577" s="68">
        <v>31.765529999999998</v>
      </c>
      <c r="B577" s="68">
        <v>1609109</v>
      </c>
    </row>
    <row r="578" spans="1:2" ht="13" x14ac:dyDescent="0.3">
      <c r="A578" s="68">
        <v>31.767420000000001</v>
      </c>
      <c r="B578" s="68">
        <v>1664322</v>
      </c>
    </row>
    <row r="579" spans="1:2" ht="13" x14ac:dyDescent="0.3">
      <c r="A579" s="68">
        <v>31.767939999999999</v>
      </c>
      <c r="B579" s="68">
        <v>1539983</v>
      </c>
    </row>
    <row r="580" spans="1:2" ht="13" x14ac:dyDescent="0.3">
      <c r="A580" s="68">
        <v>31.769390000000001</v>
      </c>
      <c r="B580" s="68">
        <v>1618724</v>
      </c>
    </row>
    <row r="581" spans="1:2" ht="13" x14ac:dyDescent="0.3">
      <c r="A581" s="68">
        <v>31.770689999999998</v>
      </c>
      <c r="B581" s="68">
        <v>1578776</v>
      </c>
    </row>
    <row r="582" spans="1:2" ht="13" x14ac:dyDescent="0.3">
      <c r="A582" s="68">
        <v>31.774930000000001</v>
      </c>
      <c r="B582" s="68">
        <v>1655807</v>
      </c>
    </row>
    <row r="583" spans="1:2" ht="13" x14ac:dyDescent="0.3">
      <c r="A583" s="68">
        <v>31.776399999999999</v>
      </c>
      <c r="B583" s="68">
        <v>1638866</v>
      </c>
    </row>
    <row r="584" spans="1:2" ht="13" x14ac:dyDescent="0.3">
      <c r="A584" s="68">
        <v>31.7774</v>
      </c>
      <c r="B584" s="68">
        <v>1587172</v>
      </c>
    </row>
    <row r="585" spans="1:2" ht="13" x14ac:dyDescent="0.3">
      <c r="A585" s="68">
        <v>31.777719999999999</v>
      </c>
      <c r="B585" s="68">
        <v>1525815</v>
      </c>
    </row>
    <row r="586" spans="1:2" ht="13" x14ac:dyDescent="0.3">
      <c r="A586" s="68">
        <v>31.77919</v>
      </c>
      <c r="B586" s="68">
        <v>1615923</v>
      </c>
    </row>
    <row r="587" spans="1:2" ht="13" x14ac:dyDescent="0.3">
      <c r="A587" s="68">
        <v>31.786210000000001</v>
      </c>
      <c r="B587" s="68">
        <v>1622487</v>
      </c>
    </row>
    <row r="588" spans="1:2" ht="13" x14ac:dyDescent="0.3">
      <c r="A588" s="68">
        <v>31.78669</v>
      </c>
      <c r="B588" s="68">
        <v>1576176</v>
      </c>
    </row>
    <row r="589" spans="1:2" ht="13" x14ac:dyDescent="0.3">
      <c r="A589" s="68">
        <v>31.7895</v>
      </c>
      <c r="B589" s="68">
        <v>1571955</v>
      </c>
    </row>
    <row r="590" spans="1:2" ht="13" x14ac:dyDescent="0.3">
      <c r="A590" s="68">
        <v>31.789919999999999</v>
      </c>
      <c r="B590" s="68">
        <v>1647179</v>
      </c>
    </row>
    <row r="591" spans="1:2" ht="13" x14ac:dyDescent="0.3">
      <c r="A591" s="68">
        <v>31.789960000000001</v>
      </c>
      <c r="B591" s="68">
        <v>1508528</v>
      </c>
    </row>
    <row r="592" spans="1:2" ht="13" x14ac:dyDescent="0.3">
      <c r="A592" s="68">
        <v>31.79128</v>
      </c>
      <c r="B592" s="68">
        <v>1557756</v>
      </c>
    </row>
    <row r="593" spans="1:2" ht="13" x14ac:dyDescent="0.3">
      <c r="A593" s="68">
        <v>31.791620000000002</v>
      </c>
      <c r="B593" s="68">
        <v>1606283</v>
      </c>
    </row>
    <row r="594" spans="1:2" ht="13" x14ac:dyDescent="0.3">
      <c r="A594" s="68">
        <v>31.792000000000002</v>
      </c>
      <c r="B594" s="68">
        <v>1632106</v>
      </c>
    </row>
    <row r="595" spans="1:2" ht="13" x14ac:dyDescent="0.3">
      <c r="A595" s="68">
        <v>31.792729999999999</v>
      </c>
      <c r="B595" s="68">
        <v>1649849</v>
      </c>
    </row>
    <row r="596" spans="1:2" ht="13" x14ac:dyDescent="0.3">
      <c r="A596" s="68">
        <v>31.79298</v>
      </c>
      <c r="B596" s="68">
        <v>1616320</v>
      </c>
    </row>
    <row r="597" spans="1:2" ht="13" x14ac:dyDescent="0.3">
      <c r="A597" s="68">
        <v>31.796140000000001</v>
      </c>
      <c r="B597" s="68">
        <v>1561687</v>
      </c>
    </row>
    <row r="598" spans="1:2" ht="13" x14ac:dyDescent="0.3">
      <c r="A598" s="68">
        <v>31.796189999999999</v>
      </c>
      <c r="B598" s="68">
        <v>1628466</v>
      </c>
    </row>
    <row r="599" spans="1:2" ht="13" x14ac:dyDescent="0.3">
      <c r="A599" s="68">
        <v>31.796769999999999</v>
      </c>
      <c r="B599" s="68">
        <v>1573538</v>
      </c>
    </row>
    <row r="600" spans="1:2" ht="13" x14ac:dyDescent="0.3">
      <c r="A600" s="68">
        <v>31.801839999999999</v>
      </c>
      <c r="B600" s="68">
        <v>1595421</v>
      </c>
    </row>
    <row r="601" spans="1:2" ht="13" x14ac:dyDescent="0.3">
      <c r="A601" s="68">
        <v>31.8019</v>
      </c>
      <c r="B601" s="68">
        <v>1580061</v>
      </c>
    </row>
    <row r="602" spans="1:2" ht="13" x14ac:dyDescent="0.3">
      <c r="A602" s="68">
        <v>31.803180000000001</v>
      </c>
      <c r="B602" s="68">
        <v>1592716</v>
      </c>
    </row>
    <row r="603" spans="1:2" ht="13" x14ac:dyDescent="0.3">
      <c r="A603" s="68">
        <v>31.805420000000002</v>
      </c>
      <c r="B603" s="68">
        <v>1618601</v>
      </c>
    </row>
    <row r="604" spans="1:2" ht="13" x14ac:dyDescent="0.3">
      <c r="A604" s="68">
        <v>31.806049999999999</v>
      </c>
      <c r="B604" s="68">
        <v>1536619</v>
      </c>
    </row>
    <row r="605" spans="1:2" ht="13" x14ac:dyDescent="0.3">
      <c r="A605" s="68">
        <v>31.809100000000001</v>
      </c>
      <c r="B605" s="68">
        <v>1549275</v>
      </c>
    </row>
    <row r="606" spans="1:2" ht="13" x14ac:dyDescent="0.3">
      <c r="A606" s="68">
        <v>31.809239999999999</v>
      </c>
      <c r="B606" s="68">
        <v>1635129</v>
      </c>
    </row>
    <row r="607" spans="1:2" ht="13" x14ac:dyDescent="0.3">
      <c r="A607" s="68">
        <v>31.81081</v>
      </c>
      <c r="B607" s="68">
        <v>1580450</v>
      </c>
    </row>
    <row r="608" spans="1:2" ht="13" x14ac:dyDescent="0.3">
      <c r="A608" s="68">
        <v>31.812360000000002</v>
      </c>
      <c r="B608" s="68">
        <v>1613171</v>
      </c>
    </row>
    <row r="609" spans="1:2" ht="13" x14ac:dyDescent="0.3">
      <c r="A609" s="68">
        <v>31.815560000000001</v>
      </c>
      <c r="B609" s="68">
        <v>1574790</v>
      </c>
    </row>
    <row r="610" spans="1:2" ht="13" x14ac:dyDescent="0.3">
      <c r="A610" s="68">
        <v>31.81692</v>
      </c>
      <c r="B610" s="68">
        <v>1595965</v>
      </c>
    </row>
    <row r="611" spans="1:2" ht="13" x14ac:dyDescent="0.3">
      <c r="A611" s="68">
        <v>31.816939999999999</v>
      </c>
      <c r="B611" s="68">
        <v>1557435</v>
      </c>
    </row>
    <row r="612" spans="1:2" ht="13" x14ac:dyDescent="0.3">
      <c r="A612" s="68">
        <v>31.817119999999999</v>
      </c>
      <c r="B612" s="68">
        <v>1582853</v>
      </c>
    </row>
    <row r="613" spans="1:2" ht="13" x14ac:dyDescent="0.3">
      <c r="A613" s="68">
        <v>31.8184</v>
      </c>
      <c r="B613" s="68">
        <v>1573824</v>
      </c>
    </row>
    <row r="614" spans="1:2" ht="13" x14ac:dyDescent="0.3">
      <c r="A614" s="68">
        <v>31.821249999999999</v>
      </c>
      <c r="B614" s="68">
        <v>1662123</v>
      </c>
    </row>
    <row r="615" spans="1:2" ht="13" x14ac:dyDescent="0.3">
      <c r="A615" s="68">
        <v>31.822579999999999</v>
      </c>
      <c r="B615" s="68">
        <v>1525059</v>
      </c>
    </row>
    <row r="616" spans="1:2" ht="13" x14ac:dyDescent="0.3">
      <c r="A616" s="68">
        <v>31.823350000000001</v>
      </c>
      <c r="B616" s="68">
        <v>1655450</v>
      </c>
    </row>
    <row r="617" spans="1:2" ht="13" x14ac:dyDescent="0.3">
      <c r="A617" s="68">
        <v>31.824359999999999</v>
      </c>
      <c r="B617" s="68">
        <v>1572036</v>
      </c>
    </row>
    <row r="618" spans="1:2" ht="13" x14ac:dyDescent="0.3">
      <c r="A618" s="68">
        <v>31.825620000000001</v>
      </c>
      <c r="B618" s="68">
        <v>1591223</v>
      </c>
    </row>
    <row r="619" spans="1:2" ht="13" x14ac:dyDescent="0.3">
      <c r="A619" s="68">
        <v>31.82751</v>
      </c>
      <c r="B619" s="68">
        <v>1623956</v>
      </c>
    </row>
    <row r="620" spans="1:2" ht="13" x14ac:dyDescent="0.3">
      <c r="A620" s="68">
        <v>31.827680000000001</v>
      </c>
      <c r="B620" s="68">
        <v>1625056</v>
      </c>
    </row>
    <row r="621" spans="1:2" ht="13" x14ac:dyDescent="0.3">
      <c r="A621" s="68">
        <v>31.828669999999999</v>
      </c>
      <c r="B621" s="68">
        <v>1581966</v>
      </c>
    </row>
    <row r="622" spans="1:2" ht="13" x14ac:dyDescent="0.3">
      <c r="A622" s="68">
        <v>31.831489999999999</v>
      </c>
      <c r="B622" s="68">
        <v>1669183</v>
      </c>
    </row>
    <row r="623" spans="1:2" ht="13" x14ac:dyDescent="0.3">
      <c r="A623" s="68">
        <v>31.834710000000001</v>
      </c>
      <c r="B623" s="68">
        <v>1588479</v>
      </c>
    </row>
    <row r="624" spans="1:2" ht="13" x14ac:dyDescent="0.3">
      <c r="A624" s="68">
        <v>31.835190000000001</v>
      </c>
      <c r="B624" s="68">
        <v>1565613</v>
      </c>
    </row>
    <row r="625" spans="1:2" ht="13" x14ac:dyDescent="0.3">
      <c r="A625" s="68">
        <v>31.83548</v>
      </c>
      <c r="B625" s="68">
        <v>1535959</v>
      </c>
    </row>
    <row r="626" spans="1:2" ht="13" x14ac:dyDescent="0.3">
      <c r="A626" s="68">
        <v>31.836349999999999</v>
      </c>
      <c r="B626" s="68">
        <v>1606789</v>
      </c>
    </row>
    <row r="627" spans="1:2" ht="13" x14ac:dyDescent="0.3">
      <c r="A627" s="68">
        <v>31.83681</v>
      </c>
      <c r="B627" s="68">
        <v>1602518</v>
      </c>
    </row>
    <row r="628" spans="1:2" ht="13" x14ac:dyDescent="0.3">
      <c r="A628" s="68">
        <v>31.838200000000001</v>
      </c>
      <c r="B628" s="68">
        <v>1570300</v>
      </c>
    </row>
    <row r="629" spans="1:2" ht="13" x14ac:dyDescent="0.3">
      <c r="A629" s="68">
        <v>31.841329999999999</v>
      </c>
      <c r="B629" s="68">
        <v>1539549</v>
      </c>
    </row>
    <row r="630" spans="1:2" ht="13" x14ac:dyDescent="0.3">
      <c r="A630" s="68">
        <v>31.841909999999999</v>
      </c>
      <c r="B630" s="68">
        <v>1688860</v>
      </c>
    </row>
    <row r="631" spans="1:2" ht="13" x14ac:dyDescent="0.3">
      <c r="A631" s="68">
        <v>31.84215</v>
      </c>
      <c r="B631" s="68">
        <v>1578630</v>
      </c>
    </row>
    <row r="632" spans="1:2" ht="13" x14ac:dyDescent="0.3">
      <c r="A632" s="68">
        <v>31.844550000000002</v>
      </c>
      <c r="B632" s="68">
        <v>1584964</v>
      </c>
    </row>
    <row r="633" spans="1:2" ht="13" x14ac:dyDescent="0.3">
      <c r="A633" s="68">
        <v>31.845980000000001</v>
      </c>
      <c r="B633" s="68">
        <v>1576779</v>
      </c>
    </row>
    <row r="634" spans="1:2" ht="13" x14ac:dyDescent="0.3">
      <c r="A634" s="68">
        <v>31.848669999999998</v>
      </c>
      <c r="B634" s="68">
        <v>1504758</v>
      </c>
    </row>
    <row r="635" spans="1:2" ht="13" x14ac:dyDescent="0.3">
      <c r="A635" s="68">
        <v>31.848690000000001</v>
      </c>
      <c r="B635" s="68">
        <v>1521252</v>
      </c>
    </row>
    <row r="636" spans="1:2" ht="13" x14ac:dyDescent="0.3">
      <c r="A636" s="68">
        <v>31.858789999999999</v>
      </c>
      <c r="B636" s="68">
        <v>1602008</v>
      </c>
    </row>
    <row r="637" spans="1:2" ht="13" x14ac:dyDescent="0.3">
      <c r="A637" s="68">
        <v>31.858809999999998</v>
      </c>
      <c r="B637" s="68">
        <v>1548918</v>
      </c>
    </row>
    <row r="638" spans="1:2" ht="13" x14ac:dyDescent="0.3">
      <c r="A638" s="68">
        <v>31.860939999999999</v>
      </c>
      <c r="B638" s="68">
        <v>1647704</v>
      </c>
    </row>
    <row r="639" spans="1:2" ht="13" x14ac:dyDescent="0.3">
      <c r="A639" s="68">
        <v>31.861830000000001</v>
      </c>
      <c r="B639" s="68">
        <v>1610625</v>
      </c>
    </row>
    <row r="640" spans="1:2" ht="13" x14ac:dyDescent="0.3">
      <c r="A640" s="68">
        <v>31.863130000000002</v>
      </c>
      <c r="B640" s="68">
        <v>1569780</v>
      </c>
    </row>
    <row r="641" spans="1:2" ht="13" x14ac:dyDescent="0.3">
      <c r="A641" s="68">
        <v>31.863320000000002</v>
      </c>
      <c r="B641" s="68">
        <v>1511454</v>
      </c>
    </row>
    <row r="642" spans="1:2" ht="13" x14ac:dyDescent="0.3">
      <c r="A642" s="68">
        <v>31.863440000000001</v>
      </c>
      <c r="B642" s="68">
        <v>1598489</v>
      </c>
    </row>
    <row r="643" spans="1:2" ht="13" x14ac:dyDescent="0.3">
      <c r="A643" s="68">
        <v>31.863610000000001</v>
      </c>
      <c r="B643" s="68">
        <v>1585471</v>
      </c>
    </row>
    <row r="644" spans="1:2" ht="13" x14ac:dyDescent="0.3">
      <c r="A644" s="68">
        <v>31.86983</v>
      </c>
      <c r="B644" s="68">
        <v>1630838</v>
      </c>
    </row>
    <row r="645" spans="1:2" ht="13" x14ac:dyDescent="0.3">
      <c r="A645" s="68">
        <v>31.870450000000002</v>
      </c>
      <c r="B645" s="68">
        <v>1584407</v>
      </c>
    </row>
    <row r="646" spans="1:2" ht="13" x14ac:dyDescent="0.3">
      <c r="A646" s="68">
        <v>31.872389999999999</v>
      </c>
      <c r="B646" s="68">
        <v>1583338</v>
      </c>
    </row>
    <row r="647" spans="1:2" ht="13" x14ac:dyDescent="0.3">
      <c r="A647" s="68">
        <v>31.873349999999999</v>
      </c>
      <c r="B647" s="68">
        <v>1610417</v>
      </c>
    </row>
    <row r="648" spans="1:2" ht="13" x14ac:dyDescent="0.3">
      <c r="A648" s="68">
        <v>31.87349</v>
      </c>
      <c r="B648" s="68">
        <v>1565945</v>
      </c>
    </row>
    <row r="649" spans="1:2" ht="13" x14ac:dyDescent="0.3">
      <c r="A649" s="68">
        <v>31.87398</v>
      </c>
      <c r="B649" s="68">
        <v>1557225</v>
      </c>
    </row>
    <row r="650" spans="1:2" ht="13" x14ac:dyDescent="0.3">
      <c r="A650" s="68">
        <v>31.874939999999999</v>
      </c>
      <c r="B650" s="68">
        <v>1579021</v>
      </c>
    </row>
    <row r="651" spans="1:2" ht="13" x14ac:dyDescent="0.3">
      <c r="A651" s="68">
        <v>31.874939999999999</v>
      </c>
      <c r="B651" s="68">
        <v>1633684</v>
      </c>
    </row>
    <row r="652" spans="1:2" ht="13" x14ac:dyDescent="0.3">
      <c r="A652" s="68">
        <v>31.877829999999999</v>
      </c>
      <c r="B652" s="68">
        <v>1585267</v>
      </c>
    </row>
    <row r="653" spans="1:2" ht="13" x14ac:dyDescent="0.3">
      <c r="A653" s="68">
        <v>31.88054</v>
      </c>
      <c r="B653" s="68">
        <v>1613808</v>
      </c>
    </row>
    <row r="654" spans="1:2" ht="13" x14ac:dyDescent="0.3">
      <c r="A654" s="68">
        <v>31.880749999999999</v>
      </c>
      <c r="B654" s="68">
        <v>1581727</v>
      </c>
    </row>
    <row r="655" spans="1:2" ht="13" x14ac:dyDescent="0.3">
      <c r="A655" s="68">
        <v>31.886959999999998</v>
      </c>
      <c r="B655" s="68">
        <v>1616443</v>
      </c>
    </row>
    <row r="656" spans="1:2" ht="13" x14ac:dyDescent="0.3">
      <c r="A656" s="68">
        <v>31.887910000000002</v>
      </c>
      <c r="B656" s="68">
        <v>1663096</v>
      </c>
    </row>
    <row r="657" spans="1:2" ht="13" x14ac:dyDescent="0.3">
      <c r="A657" s="68">
        <v>31.888919999999999</v>
      </c>
      <c r="B657" s="68">
        <v>1642399</v>
      </c>
    </row>
    <row r="658" spans="1:2" ht="13" x14ac:dyDescent="0.3">
      <c r="A658" s="68">
        <v>31.889230000000001</v>
      </c>
      <c r="B658" s="68">
        <v>1624956</v>
      </c>
    </row>
    <row r="659" spans="1:2" ht="13" x14ac:dyDescent="0.3">
      <c r="A659" s="68">
        <v>31.889430000000001</v>
      </c>
      <c r="B659" s="68">
        <v>1601603</v>
      </c>
    </row>
    <row r="660" spans="1:2" ht="13" x14ac:dyDescent="0.3">
      <c r="A660" s="68">
        <v>31.890499999999999</v>
      </c>
      <c r="B660" s="68">
        <v>1601769</v>
      </c>
    </row>
    <row r="661" spans="1:2" ht="13" x14ac:dyDescent="0.3">
      <c r="A661" s="68">
        <v>31.891089999999998</v>
      </c>
      <c r="B661" s="68">
        <v>1678804</v>
      </c>
    </row>
    <row r="662" spans="1:2" ht="13" x14ac:dyDescent="0.3">
      <c r="A662" s="68">
        <v>31.895849999999999</v>
      </c>
      <c r="B662" s="68">
        <v>1596223</v>
      </c>
    </row>
    <row r="663" spans="1:2" ht="13" x14ac:dyDescent="0.3">
      <c r="A663" s="68">
        <v>31.896450000000002</v>
      </c>
      <c r="B663" s="68">
        <v>1607254</v>
      </c>
    </row>
    <row r="664" spans="1:2" ht="13" x14ac:dyDescent="0.3">
      <c r="A664" s="68">
        <v>31.896540000000002</v>
      </c>
      <c r="B664" s="68">
        <v>1574533</v>
      </c>
    </row>
    <row r="665" spans="1:2" ht="13" x14ac:dyDescent="0.3">
      <c r="A665" s="68">
        <v>31.89902</v>
      </c>
      <c r="B665" s="68">
        <v>1569701</v>
      </c>
    </row>
    <row r="666" spans="1:2" ht="13" x14ac:dyDescent="0.3">
      <c r="A666" s="68">
        <v>31.900680000000001</v>
      </c>
      <c r="B666" s="68">
        <v>1630411</v>
      </c>
    </row>
    <row r="667" spans="1:2" ht="13" x14ac:dyDescent="0.3">
      <c r="A667" s="68">
        <v>31.901389999999999</v>
      </c>
      <c r="B667" s="68">
        <v>1638015</v>
      </c>
    </row>
    <row r="668" spans="1:2" ht="13" x14ac:dyDescent="0.3">
      <c r="A668" s="68">
        <v>31.901730000000001</v>
      </c>
      <c r="B668" s="68">
        <v>1548793</v>
      </c>
    </row>
    <row r="669" spans="1:2" ht="13" x14ac:dyDescent="0.3">
      <c r="A669" s="68">
        <v>31.906639999999999</v>
      </c>
      <c r="B669" s="68">
        <v>1572328</v>
      </c>
    </row>
    <row r="670" spans="1:2" ht="13" x14ac:dyDescent="0.3">
      <c r="A670" s="68">
        <v>31.906839999999999</v>
      </c>
      <c r="B670" s="68">
        <v>1631826</v>
      </c>
    </row>
    <row r="671" spans="1:2" ht="13" x14ac:dyDescent="0.3">
      <c r="A671" s="68">
        <v>31.907399999999999</v>
      </c>
      <c r="B671" s="68">
        <v>1628864</v>
      </c>
    </row>
    <row r="672" spans="1:2" ht="13" x14ac:dyDescent="0.3">
      <c r="A672" s="68">
        <v>31.907990000000002</v>
      </c>
      <c r="B672" s="68">
        <v>1625908</v>
      </c>
    </row>
    <row r="673" spans="1:2" ht="13" x14ac:dyDescent="0.3">
      <c r="A673" s="68">
        <v>31.915140000000001</v>
      </c>
      <c r="B673" s="68">
        <v>1631866</v>
      </c>
    </row>
    <row r="674" spans="1:2" ht="13" x14ac:dyDescent="0.3">
      <c r="A674" s="68">
        <v>31.915759999999999</v>
      </c>
      <c r="B674" s="68">
        <v>1543984</v>
      </c>
    </row>
    <row r="675" spans="1:2" ht="13" x14ac:dyDescent="0.3">
      <c r="A675" s="68">
        <v>31.919450000000001</v>
      </c>
      <c r="B675" s="68">
        <v>1616077</v>
      </c>
    </row>
    <row r="676" spans="1:2" ht="13" x14ac:dyDescent="0.3">
      <c r="A676" s="68">
        <v>31.921140000000001</v>
      </c>
      <c r="B676" s="68">
        <v>1612315</v>
      </c>
    </row>
    <row r="677" spans="1:2" ht="13" x14ac:dyDescent="0.3">
      <c r="A677" s="68">
        <v>31.92268</v>
      </c>
      <c r="B677" s="68">
        <v>1588878</v>
      </c>
    </row>
    <row r="678" spans="1:2" ht="13" x14ac:dyDescent="0.3">
      <c r="A678" s="68">
        <v>31.922830000000001</v>
      </c>
      <c r="B678" s="68">
        <v>1711368</v>
      </c>
    </row>
    <row r="679" spans="1:2" ht="13" x14ac:dyDescent="0.3">
      <c r="A679" s="68">
        <v>31.9239</v>
      </c>
      <c r="B679" s="68">
        <v>1601031</v>
      </c>
    </row>
    <row r="680" spans="1:2" ht="13" x14ac:dyDescent="0.3">
      <c r="A680" s="68">
        <v>31.923919999999999</v>
      </c>
      <c r="B680" s="68">
        <v>1593518</v>
      </c>
    </row>
    <row r="681" spans="1:2" ht="13" x14ac:dyDescent="0.3">
      <c r="A681" s="68">
        <v>31.928619999999999</v>
      </c>
      <c r="B681" s="68">
        <v>1582586</v>
      </c>
    </row>
    <row r="682" spans="1:2" ht="13" x14ac:dyDescent="0.3">
      <c r="A682" s="68">
        <v>31.92944</v>
      </c>
      <c r="B682" s="68">
        <v>1652919</v>
      </c>
    </row>
    <row r="683" spans="1:2" ht="13" x14ac:dyDescent="0.3">
      <c r="A683" s="68">
        <v>31.93272</v>
      </c>
      <c r="B683" s="68">
        <v>1539842</v>
      </c>
    </row>
    <row r="684" spans="1:2" ht="13" x14ac:dyDescent="0.3">
      <c r="A684" s="68">
        <v>31.93402</v>
      </c>
      <c r="B684" s="68">
        <v>1570581</v>
      </c>
    </row>
    <row r="685" spans="1:2" ht="13" x14ac:dyDescent="0.3">
      <c r="A685" s="68">
        <v>31.934470000000001</v>
      </c>
      <c r="B685" s="68">
        <v>1645290</v>
      </c>
    </row>
    <row r="686" spans="1:2" ht="13" x14ac:dyDescent="0.3">
      <c r="A686" s="68">
        <v>31.936340000000001</v>
      </c>
      <c r="B686" s="68">
        <v>1652103</v>
      </c>
    </row>
    <row r="687" spans="1:2" ht="13" x14ac:dyDescent="0.3">
      <c r="A687" s="68">
        <v>31.937169999999998</v>
      </c>
      <c r="B687" s="68">
        <v>1582867</v>
      </c>
    </row>
    <row r="688" spans="1:2" ht="13" x14ac:dyDescent="0.3">
      <c r="A688" s="68">
        <v>31.941040000000001</v>
      </c>
      <c r="B688" s="68">
        <v>1550516</v>
      </c>
    </row>
    <row r="689" spans="1:2" ht="13" x14ac:dyDescent="0.3">
      <c r="A689" s="68">
        <v>31.942229999999999</v>
      </c>
      <c r="B689" s="68">
        <v>1614321</v>
      </c>
    </row>
    <row r="690" spans="1:2" ht="13" x14ac:dyDescent="0.3">
      <c r="A690" s="68">
        <v>31.94332</v>
      </c>
      <c r="B690" s="68">
        <v>1607805</v>
      </c>
    </row>
    <row r="691" spans="1:2" ht="13" x14ac:dyDescent="0.3">
      <c r="A691" s="68">
        <v>31.945340000000002</v>
      </c>
      <c r="B691" s="68">
        <v>1581847</v>
      </c>
    </row>
    <row r="692" spans="1:2" ht="13" x14ac:dyDescent="0.3">
      <c r="A692" s="68">
        <v>31.94605</v>
      </c>
      <c r="B692" s="68">
        <v>1590011</v>
      </c>
    </row>
    <row r="693" spans="1:2" ht="13" x14ac:dyDescent="0.3">
      <c r="A693" s="68">
        <v>31.950430000000001</v>
      </c>
      <c r="B693" s="68">
        <v>1553765</v>
      </c>
    </row>
    <row r="694" spans="1:2" ht="13" x14ac:dyDescent="0.3">
      <c r="A694" s="68">
        <v>31.951409999999999</v>
      </c>
      <c r="B694" s="68">
        <v>1573379</v>
      </c>
    </row>
    <row r="695" spans="1:2" ht="13" x14ac:dyDescent="0.3">
      <c r="A695" s="68">
        <v>31.951589999999999</v>
      </c>
      <c r="B695" s="68">
        <v>1594453</v>
      </c>
    </row>
    <row r="696" spans="1:2" ht="13" x14ac:dyDescent="0.3">
      <c r="A696" s="68">
        <v>31.954789999999999</v>
      </c>
      <c r="B696" s="68">
        <v>1563223</v>
      </c>
    </row>
    <row r="697" spans="1:2" ht="13" x14ac:dyDescent="0.3">
      <c r="A697" s="68">
        <v>31.95721</v>
      </c>
      <c r="B697" s="68">
        <v>1584923</v>
      </c>
    </row>
    <row r="698" spans="1:2" ht="13" x14ac:dyDescent="0.3">
      <c r="A698" s="68">
        <v>31.96161</v>
      </c>
      <c r="B698" s="68">
        <v>1588775</v>
      </c>
    </row>
    <row r="699" spans="1:2" ht="13" x14ac:dyDescent="0.3">
      <c r="A699" s="68">
        <v>31.961849999999998</v>
      </c>
      <c r="B699" s="68">
        <v>1591484</v>
      </c>
    </row>
    <row r="700" spans="1:2" ht="13" x14ac:dyDescent="0.3">
      <c r="A700" s="68">
        <v>31.96217</v>
      </c>
      <c r="B700" s="68">
        <v>1565533</v>
      </c>
    </row>
    <row r="701" spans="1:2" ht="13" x14ac:dyDescent="0.3">
      <c r="A701" s="68">
        <v>31.96341</v>
      </c>
      <c r="B701" s="68">
        <v>1591850</v>
      </c>
    </row>
    <row r="702" spans="1:2" ht="13" x14ac:dyDescent="0.3">
      <c r="A702" s="68">
        <v>31.972719999999999</v>
      </c>
      <c r="B702" s="68">
        <v>1640153</v>
      </c>
    </row>
    <row r="703" spans="1:2" ht="13" x14ac:dyDescent="0.3">
      <c r="A703" s="68">
        <v>31.97663</v>
      </c>
      <c r="B703" s="68">
        <v>1588659</v>
      </c>
    </row>
    <row r="704" spans="1:2" ht="13" x14ac:dyDescent="0.3">
      <c r="A704" s="68">
        <v>31.981870000000001</v>
      </c>
      <c r="B704" s="68">
        <v>1641224</v>
      </c>
    </row>
    <row r="705" spans="1:2" ht="13" x14ac:dyDescent="0.3">
      <c r="A705" s="68">
        <v>31.984300000000001</v>
      </c>
      <c r="B705" s="68">
        <v>1686739</v>
      </c>
    </row>
    <row r="706" spans="1:2" ht="13" x14ac:dyDescent="0.3">
      <c r="A706" s="68">
        <v>31.987259999999999</v>
      </c>
      <c r="B706" s="68">
        <v>1639656</v>
      </c>
    </row>
    <row r="707" spans="1:2" ht="13" x14ac:dyDescent="0.3">
      <c r="A707" s="68">
        <v>31.98837</v>
      </c>
      <c r="B707" s="68">
        <v>1535449</v>
      </c>
    </row>
    <row r="708" spans="1:2" ht="13" x14ac:dyDescent="0.3">
      <c r="A708" s="68">
        <v>31.98856</v>
      </c>
      <c r="B708" s="68">
        <v>1665901</v>
      </c>
    </row>
    <row r="709" spans="1:2" ht="13" x14ac:dyDescent="0.3">
      <c r="A709" s="68">
        <v>31.990349999999999</v>
      </c>
      <c r="B709" s="68">
        <v>1573352</v>
      </c>
    </row>
    <row r="710" spans="1:2" ht="13" x14ac:dyDescent="0.3">
      <c r="A710" s="68">
        <v>31.991150000000001</v>
      </c>
      <c r="B710" s="68">
        <v>1635527</v>
      </c>
    </row>
    <row r="711" spans="1:2" ht="13" x14ac:dyDescent="0.3">
      <c r="A711" s="68">
        <v>31.991420000000002</v>
      </c>
      <c r="B711" s="68">
        <v>1566888</v>
      </c>
    </row>
    <row r="712" spans="1:2" ht="13" x14ac:dyDescent="0.3">
      <c r="A712" s="68">
        <v>31.99296</v>
      </c>
      <c r="B712" s="68">
        <v>1565935</v>
      </c>
    </row>
    <row r="713" spans="1:2" ht="13" x14ac:dyDescent="0.3">
      <c r="A713" s="68">
        <v>31.995000000000001</v>
      </c>
      <c r="B713" s="68">
        <v>1611985</v>
      </c>
    </row>
    <row r="714" spans="1:2" ht="13" x14ac:dyDescent="0.3">
      <c r="A714" s="68">
        <v>31.9968</v>
      </c>
      <c r="B714" s="68">
        <v>1575181</v>
      </c>
    </row>
    <row r="715" spans="1:2" ht="13" x14ac:dyDescent="0.3">
      <c r="A715" s="68">
        <v>31.997489999999999</v>
      </c>
      <c r="B715" s="68">
        <v>1621833</v>
      </c>
    </row>
    <row r="716" spans="1:2" ht="13" x14ac:dyDescent="0.3">
      <c r="A716" s="68">
        <v>32.00018</v>
      </c>
      <c r="B716" s="68">
        <v>1587698</v>
      </c>
    </row>
    <row r="717" spans="1:2" ht="13" x14ac:dyDescent="0.3">
      <c r="A717" s="68">
        <v>32.004269999999998</v>
      </c>
      <c r="B717" s="68">
        <v>1582101</v>
      </c>
    </row>
    <row r="718" spans="1:2" ht="13" x14ac:dyDescent="0.3">
      <c r="A718" s="68">
        <v>32.013309999999997</v>
      </c>
      <c r="B718" s="68">
        <v>1562002</v>
      </c>
    </row>
    <row r="719" spans="1:2" ht="13" x14ac:dyDescent="0.3">
      <c r="A719" s="68">
        <v>32.014740000000003</v>
      </c>
      <c r="B719" s="68">
        <v>1641857</v>
      </c>
    </row>
    <row r="720" spans="1:2" ht="13" x14ac:dyDescent="0.3">
      <c r="A720" s="68">
        <v>32.018219999999999</v>
      </c>
      <c r="B720" s="68">
        <v>1576458</v>
      </c>
    </row>
    <row r="721" spans="1:2" ht="13" x14ac:dyDescent="0.3">
      <c r="A721" s="68">
        <v>32.019919999999999</v>
      </c>
      <c r="B721" s="68">
        <v>1547972</v>
      </c>
    </row>
    <row r="722" spans="1:2" ht="13" x14ac:dyDescent="0.3">
      <c r="A722" s="68">
        <v>32.020020000000002</v>
      </c>
      <c r="B722" s="68">
        <v>1606416</v>
      </c>
    </row>
    <row r="723" spans="1:2" ht="13" x14ac:dyDescent="0.3">
      <c r="A723" s="68">
        <v>32.023560000000003</v>
      </c>
      <c r="B723" s="68">
        <v>1559724</v>
      </c>
    </row>
    <row r="724" spans="1:2" ht="13" x14ac:dyDescent="0.3">
      <c r="A724" s="68">
        <v>32.0246</v>
      </c>
      <c r="B724" s="68">
        <v>1575451</v>
      </c>
    </row>
    <row r="725" spans="1:2" ht="13" x14ac:dyDescent="0.3">
      <c r="A725" s="68">
        <v>32.026029999999999</v>
      </c>
      <c r="B725" s="68">
        <v>1603854</v>
      </c>
    </row>
    <row r="726" spans="1:2" ht="13" x14ac:dyDescent="0.3">
      <c r="A726" s="68">
        <v>32.028320000000001</v>
      </c>
      <c r="B726" s="68">
        <v>1580732</v>
      </c>
    </row>
    <row r="727" spans="1:2" ht="13" x14ac:dyDescent="0.3">
      <c r="A727" s="68">
        <v>32.030639999999998</v>
      </c>
      <c r="B727" s="68">
        <v>1569089</v>
      </c>
    </row>
    <row r="728" spans="1:2" ht="13" x14ac:dyDescent="0.3">
      <c r="A728" s="68">
        <v>32.030729999999998</v>
      </c>
      <c r="B728" s="68">
        <v>1550856</v>
      </c>
    </row>
    <row r="729" spans="1:2" ht="13" x14ac:dyDescent="0.3">
      <c r="A729" s="68">
        <v>32.030889999999999</v>
      </c>
      <c r="B729" s="68">
        <v>1610017</v>
      </c>
    </row>
    <row r="730" spans="1:2" ht="13" x14ac:dyDescent="0.3">
      <c r="A730" s="68">
        <v>32.033320000000003</v>
      </c>
      <c r="B730" s="68">
        <v>1606892</v>
      </c>
    </row>
    <row r="731" spans="1:2" ht="13" x14ac:dyDescent="0.3">
      <c r="A731" s="68">
        <v>32.036499999999997</v>
      </c>
      <c r="B731" s="68">
        <v>1647283</v>
      </c>
    </row>
    <row r="732" spans="1:2" ht="13" x14ac:dyDescent="0.3">
      <c r="A732" s="68">
        <v>32.041220000000003</v>
      </c>
      <c r="B732" s="68">
        <v>1585453</v>
      </c>
    </row>
    <row r="733" spans="1:2" ht="13" x14ac:dyDescent="0.3">
      <c r="A733" s="68">
        <v>32.042990000000003</v>
      </c>
      <c r="B733" s="68">
        <v>1580022</v>
      </c>
    </row>
    <row r="734" spans="1:2" ht="13" x14ac:dyDescent="0.3">
      <c r="A734" s="68">
        <v>32.043480000000002</v>
      </c>
      <c r="B734" s="68">
        <v>1550752</v>
      </c>
    </row>
    <row r="735" spans="1:2" ht="13" x14ac:dyDescent="0.3">
      <c r="A735" s="68">
        <v>32.043689999999998</v>
      </c>
      <c r="B735" s="68">
        <v>1621259</v>
      </c>
    </row>
    <row r="736" spans="1:2" ht="13" x14ac:dyDescent="0.3">
      <c r="A736" s="68">
        <v>32.047159999999998</v>
      </c>
      <c r="B736" s="68">
        <v>1604539</v>
      </c>
    </row>
    <row r="737" spans="1:2" ht="13" x14ac:dyDescent="0.3">
      <c r="A737" s="68">
        <v>32.050989999999999</v>
      </c>
      <c r="B737" s="68">
        <v>1605716</v>
      </c>
    </row>
    <row r="738" spans="1:2" ht="13" x14ac:dyDescent="0.3">
      <c r="A738" s="68">
        <v>32.054989999999997</v>
      </c>
      <c r="B738" s="68">
        <v>1568443</v>
      </c>
    </row>
    <row r="739" spans="1:2" ht="13" x14ac:dyDescent="0.3">
      <c r="A739" s="68">
        <v>32.057110000000002</v>
      </c>
      <c r="B739" s="68">
        <v>1618143</v>
      </c>
    </row>
    <row r="740" spans="1:2" ht="13" x14ac:dyDescent="0.3">
      <c r="A740" s="68">
        <v>32.057650000000002</v>
      </c>
      <c r="B740" s="68">
        <v>1603029</v>
      </c>
    </row>
    <row r="741" spans="1:2" ht="13" x14ac:dyDescent="0.3">
      <c r="A741" s="68">
        <v>32.057969999999997</v>
      </c>
      <c r="B741" s="68">
        <v>1571689</v>
      </c>
    </row>
    <row r="742" spans="1:2" ht="13" x14ac:dyDescent="0.3">
      <c r="A742" s="68">
        <v>32.061230000000002</v>
      </c>
      <c r="B742" s="68">
        <v>1621901</v>
      </c>
    </row>
    <row r="743" spans="1:2" ht="13" x14ac:dyDescent="0.3">
      <c r="A743" s="68">
        <v>32.065350000000002</v>
      </c>
      <c r="B743" s="68">
        <v>1566734</v>
      </c>
    </row>
    <row r="744" spans="1:2" ht="13" x14ac:dyDescent="0.3">
      <c r="A744" s="68">
        <v>32.066549999999999</v>
      </c>
      <c r="B744" s="68">
        <v>1574419</v>
      </c>
    </row>
    <row r="745" spans="1:2" ht="13" x14ac:dyDescent="0.3">
      <c r="A745" s="68">
        <v>32.066569999999999</v>
      </c>
      <c r="B745" s="68">
        <v>1621212</v>
      </c>
    </row>
    <row r="746" spans="1:2" ht="13" x14ac:dyDescent="0.3">
      <c r="A746" s="68">
        <v>32.067720000000001</v>
      </c>
      <c r="B746" s="68">
        <v>1515257</v>
      </c>
    </row>
    <row r="747" spans="1:2" ht="13" x14ac:dyDescent="0.3">
      <c r="A747" s="68">
        <v>32.068950000000001</v>
      </c>
      <c r="B747" s="68">
        <v>1639861</v>
      </c>
    </row>
    <row r="748" spans="1:2" ht="13" x14ac:dyDescent="0.3">
      <c r="A748" s="68">
        <v>32.069139999999997</v>
      </c>
      <c r="B748" s="68">
        <v>1547728</v>
      </c>
    </row>
    <row r="749" spans="1:2" ht="13" x14ac:dyDescent="0.3">
      <c r="A749" s="68">
        <v>32.070500000000003</v>
      </c>
      <c r="B749" s="68">
        <v>1618828</v>
      </c>
    </row>
    <row r="750" spans="1:2" ht="13" x14ac:dyDescent="0.3">
      <c r="A750" s="68">
        <v>32.071179999999998</v>
      </c>
      <c r="B750" s="68">
        <v>1580540</v>
      </c>
    </row>
    <row r="751" spans="1:2" ht="13" x14ac:dyDescent="0.3">
      <c r="A751" s="68">
        <v>32.072519999999997</v>
      </c>
      <c r="B751" s="68">
        <v>1527256</v>
      </c>
    </row>
    <row r="752" spans="1:2" ht="13" x14ac:dyDescent="0.3">
      <c r="A752" s="68">
        <v>32.074779999999997</v>
      </c>
      <c r="B752" s="68">
        <v>1587658</v>
      </c>
    </row>
    <row r="753" spans="1:2" ht="13" x14ac:dyDescent="0.3">
      <c r="A753" s="68">
        <v>32.075369999999999</v>
      </c>
      <c r="B753" s="68">
        <v>1610905</v>
      </c>
    </row>
    <row r="754" spans="1:2" ht="13" x14ac:dyDescent="0.3">
      <c r="A754" s="68">
        <v>32.076219999999999</v>
      </c>
      <c r="B754" s="68">
        <v>1578133</v>
      </c>
    </row>
    <row r="755" spans="1:2" ht="13" x14ac:dyDescent="0.3">
      <c r="A755" s="68">
        <v>32.078539999999997</v>
      </c>
      <c r="B755" s="68">
        <v>1545373</v>
      </c>
    </row>
    <row r="756" spans="1:2" ht="13" x14ac:dyDescent="0.3">
      <c r="A756" s="68">
        <v>32.080669999999998</v>
      </c>
      <c r="B756" s="68">
        <v>1551867</v>
      </c>
    </row>
    <row r="757" spans="1:2" ht="13" x14ac:dyDescent="0.3">
      <c r="A757" s="68">
        <v>32.084229999999998</v>
      </c>
      <c r="B757" s="68">
        <v>1593153</v>
      </c>
    </row>
    <row r="758" spans="1:2" ht="13" x14ac:dyDescent="0.3">
      <c r="A758" s="68">
        <v>32.084510000000002</v>
      </c>
      <c r="B758" s="68">
        <v>1606105</v>
      </c>
    </row>
    <row r="759" spans="1:2" ht="13" x14ac:dyDescent="0.3">
      <c r="A759" s="68">
        <v>32.085900000000002</v>
      </c>
      <c r="B759" s="68">
        <v>1634536</v>
      </c>
    </row>
    <row r="760" spans="1:2" ht="13" x14ac:dyDescent="0.3">
      <c r="A760" s="68">
        <v>32.086869999999998</v>
      </c>
      <c r="B760" s="68">
        <v>1614384</v>
      </c>
    </row>
    <row r="761" spans="1:2" ht="13" x14ac:dyDescent="0.3">
      <c r="A761" s="68">
        <v>32.093049999999998</v>
      </c>
      <c r="B761" s="68">
        <v>1583578</v>
      </c>
    </row>
    <row r="762" spans="1:2" ht="13" x14ac:dyDescent="0.3">
      <c r="A762" s="68">
        <v>32.096319999999999</v>
      </c>
      <c r="B762" s="68">
        <v>1599439</v>
      </c>
    </row>
    <row r="763" spans="1:2" ht="13" x14ac:dyDescent="0.3">
      <c r="A763" s="68">
        <v>32.097790000000003</v>
      </c>
      <c r="B763" s="68">
        <v>1549951</v>
      </c>
    </row>
    <row r="764" spans="1:2" ht="13" x14ac:dyDescent="0.3">
      <c r="A764" s="68">
        <v>32.09919</v>
      </c>
      <c r="B764" s="68">
        <v>1601026</v>
      </c>
    </row>
    <row r="765" spans="1:2" ht="13" x14ac:dyDescent="0.3">
      <c r="A765" s="68">
        <v>32.102179999999997</v>
      </c>
      <c r="B765" s="68">
        <v>1547962</v>
      </c>
    </row>
    <row r="766" spans="1:2" ht="13" x14ac:dyDescent="0.3">
      <c r="A766" s="68">
        <v>32.102789999999999</v>
      </c>
      <c r="B766" s="68">
        <v>1580263</v>
      </c>
    </row>
    <row r="767" spans="1:2" ht="13" x14ac:dyDescent="0.3">
      <c r="A767" s="68">
        <v>32.107340000000001</v>
      </c>
      <c r="B767" s="68">
        <v>1540337</v>
      </c>
    </row>
    <row r="768" spans="1:2" ht="13" x14ac:dyDescent="0.3">
      <c r="A768" s="68">
        <v>32.108159999999998</v>
      </c>
      <c r="B768" s="68">
        <v>1585307</v>
      </c>
    </row>
    <row r="769" spans="1:2" ht="13" x14ac:dyDescent="0.3">
      <c r="A769" s="68">
        <v>32.111640000000001</v>
      </c>
      <c r="B769" s="68">
        <v>1602801</v>
      </c>
    </row>
    <row r="770" spans="1:2" ht="13" x14ac:dyDescent="0.3">
      <c r="A770" s="68">
        <v>32.112920000000003</v>
      </c>
      <c r="B770" s="68">
        <v>1542776</v>
      </c>
    </row>
    <row r="771" spans="1:2" ht="13" x14ac:dyDescent="0.3">
      <c r="A771" s="68">
        <v>32.116149999999998</v>
      </c>
      <c r="B771" s="68">
        <v>1548521</v>
      </c>
    </row>
    <row r="772" spans="1:2" ht="13" x14ac:dyDescent="0.3">
      <c r="A772" s="68">
        <v>32.118340000000003</v>
      </c>
      <c r="B772" s="68">
        <v>1607652</v>
      </c>
    </row>
    <row r="773" spans="1:2" ht="13" x14ac:dyDescent="0.3">
      <c r="A773" s="68">
        <v>32.124580000000002</v>
      </c>
      <c r="B773" s="68">
        <v>1629445</v>
      </c>
    </row>
    <row r="774" spans="1:2" ht="13" x14ac:dyDescent="0.3">
      <c r="A774" s="68">
        <v>32.126820000000002</v>
      </c>
      <c r="B774" s="68">
        <v>1577481</v>
      </c>
    </row>
    <row r="775" spans="1:2" ht="13" x14ac:dyDescent="0.3">
      <c r="A775" s="68">
        <v>32.127249999999997</v>
      </c>
      <c r="B775" s="68">
        <v>1641876</v>
      </c>
    </row>
    <row r="776" spans="1:2" ht="13" x14ac:dyDescent="0.3">
      <c r="A776" s="68">
        <v>32.127899999999997</v>
      </c>
      <c r="B776" s="68">
        <v>1552183</v>
      </c>
    </row>
    <row r="777" spans="1:2" ht="13" x14ac:dyDescent="0.3">
      <c r="A777" s="68">
        <v>32.128500000000003</v>
      </c>
      <c r="B777" s="68">
        <v>1570486</v>
      </c>
    </row>
    <row r="778" spans="1:2" ht="13" x14ac:dyDescent="0.3">
      <c r="A778" s="68">
        <v>32.129359999999998</v>
      </c>
      <c r="B778" s="68">
        <v>1615367</v>
      </c>
    </row>
    <row r="779" spans="1:2" ht="13" x14ac:dyDescent="0.3">
      <c r="A779" s="68">
        <v>32.129759999999997</v>
      </c>
      <c r="B779" s="68">
        <v>1613851</v>
      </c>
    </row>
    <row r="780" spans="1:2" ht="13" x14ac:dyDescent="0.3">
      <c r="A780" s="68">
        <v>32.129869999999997</v>
      </c>
      <c r="B780" s="68">
        <v>1603607</v>
      </c>
    </row>
    <row r="781" spans="1:2" ht="13" x14ac:dyDescent="0.3">
      <c r="A781" s="68">
        <v>32.130180000000003</v>
      </c>
      <c r="B781" s="68">
        <v>1582702</v>
      </c>
    </row>
    <row r="782" spans="1:2" ht="13" x14ac:dyDescent="0.3">
      <c r="A782" s="68">
        <v>32.131990000000002</v>
      </c>
      <c r="B782" s="68">
        <v>1580281</v>
      </c>
    </row>
    <row r="783" spans="1:2" ht="13" x14ac:dyDescent="0.3">
      <c r="A783" s="68">
        <v>32.135840000000002</v>
      </c>
      <c r="B783" s="68">
        <v>1587067</v>
      </c>
    </row>
    <row r="784" spans="1:2" ht="13" x14ac:dyDescent="0.3">
      <c r="A784" s="68">
        <v>32.13729</v>
      </c>
      <c r="B784" s="68">
        <v>1592800</v>
      </c>
    </row>
    <row r="785" spans="1:2" ht="13" x14ac:dyDescent="0.3">
      <c r="A785" s="68">
        <v>32.137889999999999</v>
      </c>
      <c r="B785" s="68">
        <v>1592657</v>
      </c>
    </row>
    <row r="786" spans="1:2" ht="13" x14ac:dyDescent="0.3">
      <c r="A786" s="68">
        <v>32.139479999999999</v>
      </c>
      <c r="B786" s="68">
        <v>1590388</v>
      </c>
    </row>
    <row r="787" spans="1:2" ht="13" x14ac:dyDescent="0.3">
      <c r="A787" s="68">
        <v>32.139600000000002</v>
      </c>
      <c r="B787" s="68">
        <v>1583162</v>
      </c>
    </row>
    <row r="788" spans="1:2" ht="13" x14ac:dyDescent="0.3">
      <c r="A788" s="68">
        <v>32.140210000000003</v>
      </c>
      <c r="B788" s="68">
        <v>1569247</v>
      </c>
    </row>
    <row r="789" spans="1:2" ht="13" x14ac:dyDescent="0.3">
      <c r="A789" s="68">
        <v>32.141829999999999</v>
      </c>
      <c r="B789" s="68">
        <v>1550982</v>
      </c>
    </row>
    <row r="790" spans="1:2" ht="13" x14ac:dyDescent="0.3">
      <c r="A790" s="68">
        <v>32.142049999999998</v>
      </c>
      <c r="B790" s="68">
        <v>1532219</v>
      </c>
    </row>
    <row r="791" spans="1:2" ht="13" x14ac:dyDescent="0.3">
      <c r="A791" s="68">
        <v>32.142090000000003</v>
      </c>
      <c r="B791" s="68">
        <v>1603344</v>
      </c>
    </row>
    <row r="792" spans="1:2" ht="13" x14ac:dyDescent="0.3">
      <c r="A792" s="68">
        <v>32.142429999999997</v>
      </c>
      <c r="B792" s="68">
        <v>1511836</v>
      </c>
    </row>
    <row r="793" spans="1:2" ht="13" x14ac:dyDescent="0.3">
      <c r="A793" s="68">
        <v>32.142429999999997</v>
      </c>
      <c r="B793" s="68">
        <v>1527243</v>
      </c>
    </row>
    <row r="794" spans="1:2" ht="13" x14ac:dyDescent="0.3">
      <c r="A794" s="68">
        <v>32.14378</v>
      </c>
      <c r="B794" s="68">
        <v>1554518</v>
      </c>
    </row>
    <row r="795" spans="1:2" ht="13" x14ac:dyDescent="0.3">
      <c r="A795" s="68">
        <v>32.149410000000003</v>
      </c>
      <c r="B795" s="68">
        <v>1636557</v>
      </c>
    </row>
    <row r="796" spans="1:2" ht="13" x14ac:dyDescent="0.3">
      <c r="A796" s="68">
        <v>32.149859999999997</v>
      </c>
      <c r="B796" s="68">
        <v>1612782</v>
      </c>
    </row>
    <row r="797" spans="1:2" ht="13" x14ac:dyDescent="0.3">
      <c r="A797" s="68">
        <v>32.150570000000002</v>
      </c>
      <c r="B797" s="68">
        <v>1608630</v>
      </c>
    </row>
    <row r="798" spans="1:2" ht="13" x14ac:dyDescent="0.3">
      <c r="A798" s="68">
        <v>32.152479999999997</v>
      </c>
      <c r="B798" s="68">
        <v>1596315</v>
      </c>
    </row>
    <row r="799" spans="1:2" ht="13" x14ac:dyDescent="0.3">
      <c r="A799" s="68">
        <v>32.155320000000003</v>
      </c>
      <c r="B799" s="68">
        <v>1660166</v>
      </c>
    </row>
    <row r="800" spans="1:2" ht="13" x14ac:dyDescent="0.3">
      <c r="A800" s="68">
        <v>32.160179999999997</v>
      </c>
      <c r="B800" s="68">
        <v>1591511</v>
      </c>
    </row>
    <row r="801" spans="1:2" ht="13" x14ac:dyDescent="0.3">
      <c r="A801" s="68">
        <v>32.162010000000002</v>
      </c>
      <c r="B801" s="68">
        <v>1614357</v>
      </c>
    </row>
    <row r="802" spans="1:2" ht="13" x14ac:dyDescent="0.3">
      <c r="A802" s="68">
        <v>32.162430000000001</v>
      </c>
      <c r="B802" s="68">
        <v>1574178</v>
      </c>
    </row>
    <row r="803" spans="1:2" ht="13" x14ac:dyDescent="0.3">
      <c r="A803" s="68">
        <v>32.163020000000003</v>
      </c>
      <c r="B803" s="68">
        <v>1583412</v>
      </c>
    </row>
    <row r="804" spans="1:2" ht="13" x14ac:dyDescent="0.3">
      <c r="A804" s="68">
        <v>32.164819999999999</v>
      </c>
      <c r="B804" s="68">
        <v>1567643</v>
      </c>
    </row>
    <row r="805" spans="1:2" ht="13" x14ac:dyDescent="0.3">
      <c r="A805" s="68">
        <v>32.167290000000001</v>
      </c>
      <c r="B805" s="68">
        <v>1612211</v>
      </c>
    </row>
    <row r="806" spans="1:2" ht="13" x14ac:dyDescent="0.3">
      <c r="A806" s="68">
        <v>32.174399999999999</v>
      </c>
      <c r="B806" s="68">
        <v>1617003</v>
      </c>
    </row>
    <row r="807" spans="1:2" ht="13" x14ac:dyDescent="0.3">
      <c r="A807" s="68">
        <v>32.17606</v>
      </c>
      <c r="B807" s="68">
        <v>1606167</v>
      </c>
    </row>
    <row r="808" spans="1:2" ht="13" x14ac:dyDescent="0.3">
      <c r="A808" s="68">
        <v>32.178780000000003</v>
      </c>
      <c r="B808" s="68">
        <v>1604485</v>
      </c>
    </row>
    <row r="809" spans="1:2" ht="13" x14ac:dyDescent="0.3">
      <c r="A809" s="68">
        <v>32.180199999999999</v>
      </c>
      <c r="B809" s="68">
        <v>1558101</v>
      </c>
    </row>
    <row r="810" spans="1:2" ht="13" x14ac:dyDescent="0.3">
      <c r="A810" s="68">
        <v>32.181170000000002</v>
      </c>
      <c r="B810" s="68">
        <v>1595941</v>
      </c>
    </row>
    <row r="811" spans="1:2" ht="13" x14ac:dyDescent="0.3">
      <c r="A811" s="68">
        <v>32.182850000000002</v>
      </c>
      <c r="B811" s="68">
        <v>1609294</v>
      </c>
    </row>
    <row r="812" spans="1:2" ht="13" x14ac:dyDescent="0.3">
      <c r="A812" s="68">
        <v>32.183329999999998</v>
      </c>
      <c r="B812" s="68">
        <v>1607861</v>
      </c>
    </row>
    <row r="813" spans="1:2" ht="13" x14ac:dyDescent="0.3">
      <c r="A813" s="68">
        <v>32.183860000000003</v>
      </c>
      <c r="B813" s="68">
        <v>1625058</v>
      </c>
    </row>
    <row r="814" spans="1:2" ht="13" x14ac:dyDescent="0.3">
      <c r="A814" s="68">
        <v>32.184080000000002</v>
      </c>
      <c r="B814" s="68">
        <v>1583897</v>
      </c>
    </row>
    <row r="815" spans="1:2" ht="13" x14ac:dyDescent="0.3">
      <c r="A815" s="68">
        <v>32.186120000000003</v>
      </c>
      <c r="B815" s="68">
        <v>1588986</v>
      </c>
    </row>
    <row r="816" spans="1:2" ht="13" x14ac:dyDescent="0.3">
      <c r="A816" s="68">
        <v>32.1873</v>
      </c>
      <c r="B816" s="68">
        <v>1592441</v>
      </c>
    </row>
    <row r="817" spans="1:2" ht="13" x14ac:dyDescent="0.3">
      <c r="A817" s="68">
        <v>32.188310000000001</v>
      </c>
      <c r="B817" s="68">
        <v>1547486</v>
      </c>
    </row>
    <row r="818" spans="1:2" ht="13" x14ac:dyDescent="0.3">
      <c r="A818" s="68">
        <v>32.189369999999997</v>
      </c>
      <c r="B818" s="68">
        <v>1551759</v>
      </c>
    </row>
    <row r="819" spans="1:2" ht="13" x14ac:dyDescent="0.3">
      <c r="A819" s="68">
        <v>32.190449999999998</v>
      </c>
      <c r="B819" s="68">
        <v>1563241</v>
      </c>
    </row>
    <row r="820" spans="1:2" ht="13" x14ac:dyDescent="0.3">
      <c r="A820" s="68">
        <v>32.191229999999997</v>
      </c>
      <c r="B820" s="68">
        <v>1571884</v>
      </c>
    </row>
    <row r="821" spans="1:2" ht="13" x14ac:dyDescent="0.3">
      <c r="A821" s="68">
        <v>32.191949999999999</v>
      </c>
      <c r="B821" s="68">
        <v>1592364</v>
      </c>
    </row>
    <row r="822" spans="1:2" ht="13" x14ac:dyDescent="0.3">
      <c r="A822" s="68">
        <v>32.191969999999998</v>
      </c>
      <c r="B822" s="68">
        <v>1562248</v>
      </c>
    </row>
    <row r="823" spans="1:2" ht="13" x14ac:dyDescent="0.3">
      <c r="A823" s="68">
        <v>32.192709999999998</v>
      </c>
      <c r="B823" s="68">
        <v>1602782</v>
      </c>
    </row>
    <row r="824" spans="1:2" ht="13" x14ac:dyDescent="0.3">
      <c r="A824" s="68">
        <v>32.194339999999997</v>
      </c>
      <c r="B824" s="68">
        <v>1549830</v>
      </c>
    </row>
    <row r="825" spans="1:2" ht="13" x14ac:dyDescent="0.3">
      <c r="A825" s="68">
        <v>32.194949999999999</v>
      </c>
      <c r="B825" s="68">
        <v>1575187</v>
      </c>
    </row>
    <row r="826" spans="1:2" ht="13" x14ac:dyDescent="0.3">
      <c r="A826" s="68">
        <v>32.197159999999997</v>
      </c>
      <c r="B826" s="68">
        <v>1596834</v>
      </c>
    </row>
    <row r="827" spans="1:2" ht="13" x14ac:dyDescent="0.3">
      <c r="A827" s="68">
        <v>32.197650000000003</v>
      </c>
      <c r="B827" s="68">
        <v>1648633</v>
      </c>
    </row>
    <row r="828" spans="1:2" ht="13" x14ac:dyDescent="0.3">
      <c r="A828" s="68">
        <v>32.19773</v>
      </c>
      <c r="B828" s="68">
        <v>1583137</v>
      </c>
    </row>
    <row r="829" spans="1:2" ht="13" x14ac:dyDescent="0.3">
      <c r="A829" s="68">
        <v>32.199199999999998</v>
      </c>
      <c r="B829" s="68">
        <v>1626025</v>
      </c>
    </row>
    <row r="830" spans="1:2" ht="13" x14ac:dyDescent="0.3">
      <c r="A830" s="68">
        <v>32.200009999999999</v>
      </c>
      <c r="B830" s="68">
        <v>1596101</v>
      </c>
    </row>
    <row r="831" spans="1:2" ht="13" x14ac:dyDescent="0.3">
      <c r="A831" s="68">
        <v>32.20035</v>
      </c>
      <c r="B831" s="68">
        <v>1586092</v>
      </c>
    </row>
    <row r="832" spans="1:2" ht="13" x14ac:dyDescent="0.3">
      <c r="A832" s="68">
        <v>32.201050000000002</v>
      </c>
      <c r="B832" s="68">
        <v>1573578</v>
      </c>
    </row>
    <row r="833" spans="1:2" ht="13" x14ac:dyDescent="0.3">
      <c r="A833" s="68">
        <v>32.202150000000003</v>
      </c>
      <c r="B833" s="68">
        <v>1630221</v>
      </c>
    </row>
    <row r="834" spans="1:2" ht="13" x14ac:dyDescent="0.3">
      <c r="A834" s="68">
        <v>32.202979999999997</v>
      </c>
      <c r="B834" s="68">
        <v>1598242</v>
      </c>
    </row>
    <row r="835" spans="1:2" ht="13" x14ac:dyDescent="0.3">
      <c r="A835" s="68">
        <v>32.2059</v>
      </c>
      <c r="B835" s="68">
        <v>1574121</v>
      </c>
    </row>
    <row r="836" spans="1:2" ht="13" x14ac:dyDescent="0.3">
      <c r="A836" s="68">
        <v>32.206049999999998</v>
      </c>
      <c r="B836" s="68">
        <v>1602902</v>
      </c>
    </row>
    <row r="837" spans="1:2" ht="13" x14ac:dyDescent="0.3">
      <c r="A837" s="68">
        <v>32.206150000000001</v>
      </c>
      <c r="B837" s="68">
        <v>1627598</v>
      </c>
    </row>
    <row r="838" spans="1:2" ht="13" x14ac:dyDescent="0.3">
      <c r="A838" s="68">
        <v>32.207839999999997</v>
      </c>
      <c r="B838" s="68">
        <v>1655832</v>
      </c>
    </row>
    <row r="839" spans="1:2" ht="13" x14ac:dyDescent="0.3">
      <c r="A839" s="68">
        <v>32.20834</v>
      </c>
      <c r="B839" s="68">
        <v>1584097</v>
      </c>
    </row>
    <row r="840" spans="1:2" ht="13" x14ac:dyDescent="0.3">
      <c r="A840" s="68">
        <v>32.20834</v>
      </c>
      <c r="B840" s="68">
        <v>1615459</v>
      </c>
    </row>
    <row r="841" spans="1:2" ht="13" x14ac:dyDescent="0.3">
      <c r="A841" s="68">
        <v>32.209269999999997</v>
      </c>
      <c r="B841" s="68">
        <v>1598666</v>
      </c>
    </row>
    <row r="842" spans="1:2" ht="13" x14ac:dyDescent="0.3">
      <c r="A842" s="68">
        <v>32.209670000000003</v>
      </c>
      <c r="B842" s="68">
        <v>1639307</v>
      </c>
    </row>
    <row r="843" spans="1:2" ht="13" x14ac:dyDescent="0.3">
      <c r="A843" s="68">
        <v>32.209940000000003</v>
      </c>
      <c r="B843" s="68">
        <v>1582078</v>
      </c>
    </row>
    <row r="844" spans="1:2" ht="13" x14ac:dyDescent="0.3">
      <c r="A844" s="68">
        <v>32.210120000000003</v>
      </c>
      <c r="B844" s="68">
        <v>1651248</v>
      </c>
    </row>
    <row r="845" spans="1:2" ht="13" x14ac:dyDescent="0.3">
      <c r="A845" s="68">
        <v>32.210340000000002</v>
      </c>
      <c r="B845" s="68">
        <v>1581733</v>
      </c>
    </row>
    <row r="846" spans="1:2" ht="13" x14ac:dyDescent="0.3">
      <c r="A846" s="68">
        <v>32.211860000000001</v>
      </c>
      <c r="B846" s="68">
        <v>1507460</v>
      </c>
    </row>
    <row r="847" spans="1:2" ht="13" x14ac:dyDescent="0.3">
      <c r="A847" s="68">
        <v>32.212809999999998</v>
      </c>
      <c r="B847" s="68">
        <v>1533941</v>
      </c>
    </row>
    <row r="848" spans="1:2" ht="13" x14ac:dyDescent="0.3">
      <c r="A848" s="68">
        <v>32.216050000000003</v>
      </c>
      <c r="B848" s="68">
        <v>1541999</v>
      </c>
    </row>
    <row r="849" spans="1:2" ht="13" x14ac:dyDescent="0.3">
      <c r="A849" s="68">
        <v>32.216819999999998</v>
      </c>
      <c r="B849" s="68">
        <v>1600010</v>
      </c>
    </row>
    <row r="850" spans="1:2" ht="13" x14ac:dyDescent="0.3">
      <c r="A850" s="68">
        <v>32.21707</v>
      </c>
      <c r="B850" s="68">
        <v>1611716</v>
      </c>
    </row>
    <row r="851" spans="1:2" ht="13" x14ac:dyDescent="0.3">
      <c r="A851" s="68">
        <v>32.217860000000002</v>
      </c>
      <c r="B851" s="68">
        <v>1542039</v>
      </c>
    </row>
    <row r="852" spans="1:2" ht="13" x14ac:dyDescent="0.3">
      <c r="A852" s="68">
        <v>32.217950000000002</v>
      </c>
      <c r="B852" s="68">
        <v>1624250</v>
      </c>
    </row>
    <row r="853" spans="1:2" ht="13" x14ac:dyDescent="0.3">
      <c r="A853" s="68">
        <v>32.220419999999997</v>
      </c>
      <c r="B853" s="68">
        <v>1667376</v>
      </c>
    </row>
    <row r="854" spans="1:2" ht="13" x14ac:dyDescent="0.3">
      <c r="A854" s="68">
        <v>32.220979999999997</v>
      </c>
      <c r="B854" s="68">
        <v>1574833</v>
      </c>
    </row>
    <row r="855" spans="1:2" ht="13" x14ac:dyDescent="0.3">
      <c r="A855" s="68">
        <v>32.22175</v>
      </c>
      <c r="B855" s="68">
        <v>1595429</v>
      </c>
    </row>
    <row r="856" spans="1:2" ht="13" x14ac:dyDescent="0.3">
      <c r="A856" s="68">
        <v>32.221969999999999</v>
      </c>
      <c r="B856" s="68">
        <v>1553991</v>
      </c>
    </row>
    <row r="857" spans="1:2" ht="13" x14ac:dyDescent="0.3">
      <c r="A857" s="68">
        <v>32.22439</v>
      </c>
      <c r="B857" s="68">
        <v>1666977</v>
      </c>
    </row>
    <row r="858" spans="1:2" ht="13" x14ac:dyDescent="0.3">
      <c r="A858" s="68">
        <v>32.226439999999997</v>
      </c>
      <c r="B858" s="68">
        <v>1603030</v>
      </c>
    </row>
    <row r="859" spans="1:2" ht="13" x14ac:dyDescent="0.3">
      <c r="A859" s="68">
        <v>32.226640000000003</v>
      </c>
      <c r="B859" s="68">
        <v>1624590</v>
      </c>
    </row>
    <row r="860" spans="1:2" ht="13" x14ac:dyDescent="0.3">
      <c r="A860" s="68">
        <v>32.228140000000003</v>
      </c>
      <c r="B860" s="68">
        <v>1649768</v>
      </c>
    </row>
    <row r="861" spans="1:2" ht="13" x14ac:dyDescent="0.3">
      <c r="A861" s="68">
        <v>32.230429999999998</v>
      </c>
      <c r="B861" s="68">
        <v>1623020</v>
      </c>
    </row>
    <row r="862" spans="1:2" ht="13" x14ac:dyDescent="0.3">
      <c r="A862" s="68">
        <v>32.238250000000001</v>
      </c>
      <c r="B862" s="68">
        <v>1559143</v>
      </c>
    </row>
    <row r="863" spans="1:2" ht="13" x14ac:dyDescent="0.3">
      <c r="A863" s="68">
        <v>32.239579999999997</v>
      </c>
      <c r="B863" s="68">
        <v>1620752</v>
      </c>
    </row>
    <row r="864" spans="1:2" ht="13" x14ac:dyDescent="0.3">
      <c r="A864" s="68">
        <v>32.240160000000003</v>
      </c>
      <c r="B864" s="68">
        <v>1506779</v>
      </c>
    </row>
    <row r="865" spans="1:2" ht="13" x14ac:dyDescent="0.3">
      <c r="A865" s="68">
        <v>32.242870000000003</v>
      </c>
      <c r="B865" s="68">
        <v>1531000</v>
      </c>
    </row>
    <row r="866" spans="1:2" ht="13" x14ac:dyDescent="0.3">
      <c r="A866" s="68">
        <v>32.243209999999998</v>
      </c>
      <c r="B866" s="68">
        <v>1500973</v>
      </c>
    </row>
    <row r="867" spans="1:2" ht="13" x14ac:dyDescent="0.3">
      <c r="A867" s="68">
        <v>32.245550000000001</v>
      </c>
      <c r="B867" s="68">
        <v>1570182</v>
      </c>
    </row>
    <row r="868" spans="1:2" ht="13" x14ac:dyDescent="0.3">
      <c r="A868" s="68">
        <v>32.246839999999999</v>
      </c>
      <c r="B868" s="68">
        <v>1607366</v>
      </c>
    </row>
    <row r="869" spans="1:2" ht="13" x14ac:dyDescent="0.3">
      <c r="A869" s="68">
        <v>32.250700000000002</v>
      </c>
      <c r="B869" s="68">
        <v>1594088</v>
      </c>
    </row>
    <row r="870" spans="1:2" ht="13" x14ac:dyDescent="0.3">
      <c r="A870" s="68">
        <v>32.251150000000003</v>
      </c>
      <c r="B870" s="68">
        <v>1636837</v>
      </c>
    </row>
    <row r="871" spans="1:2" ht="13" x14ac:dyDescent="0.3">
      <c r="A871" s="68">
        <v>32.251220000000004</v>
      </c>
      <c r="B871" s="68">
        <v>1626520</v>
      </c>
    </row>
    <row r="872" spans="1:2" ht="13" x14ac:dyDescent="0.3">
      <c r="A872" s="68">
        <v>32.251399999999997</v>
      </c>
      <c r="B872" s="68">
        <v>1541379</v>
      </c>
    </row>
    <row r="873" spans="1:2" ht="13" x14ac:dyDescent="0.3">
      <c r="A873" s="68">
        <v>32.252600000000001</v>
      </c>
      <c r="B873" s="68">
        <v>1609445</v>
      </c>
    </row>
    <row r="874" spans="1:2" ht="13" x14ac:dyDescent="0.3">
      <c r="A874" s="68">
        <v>32.253019999999999</v>
      </c>
      <c r="B874" s="68">
        <v>1605832</v>
      </c>
    </row>
    <row r="875" spans="1:2" ht="13" x14ac:dyDescent="0.3">
      <c r="A875" s="68">
        <v>32.256259999999997</v>
      </c>
      <c r="B875" s="68">
        <v>1518766</v>
      </c>
    </row>
    <row r="876" spans="1:2" ht="13" x14ac:dyDescent="0.3">
      <c r="A876" s="68">
        <v>32.257849999999998</v>
      </c>
      <c r="B876" s="68">
        <v>1585964</v>
      </c>
    </row>
    <row r="877" spans="1:2" ht="13" x14ac:dyDescent="0.3">
      <c r="A877" s="68">
        <v>32.258389999999999</v>
      </c>
      <c r="B877" s="68">
        <v>1680661</v>
      </c>
    </row>
    <row r="878" spans="1:2" ht="13" x14ac:dyDescent="0.3">
      <c r="A878" s="68">
        <v>32.265790000000003</v>
      </c>
      <c r="B878" s="68">
        <v>1551336</v>
      </c>
    </row>
    <row r="879" spans="1:2" ht="13" x14ac:dyDescent="0.3">
      <c r="A879" s="68">
        <v>32.268000000000001</v>
      </c>
      <c r="B879" s="68">
        <v>1625220</v>
      </c>
    </row>
    <row r="880" spans="1:2" ht="13" x14ac:dyDescent="0.3">
      <c r="A880" s="68">
        <v>32.27037</v>
      </c>
      <c r="B880" s="68">
        <v>1596892</v>
      </c>
    </row>
    <row r="881" spans="1:2" ht="13" x14ac:dyDescent="0.3">
      <c r="A881" s="68">
        <v>32.272289999999998</v>
      </c>
      <c r="B881" s="68">
        <v>1549573</v>
      </c>
    </row>
    <row r="882" spans="1:2" ht="13" x14ac:dyDescent="0.3">
      <c r="A882" s="68">
        <v>32.272979999999997</v>
      </c>
      <c r="B882" s="68">
        <v>1626718</v>
      </c>
    </row>
    <row r="883" spans="1:2" ht="13" x14ac:dyDescent="0.3">
      <c r="A883" s="68">
        <v>32.276780000000002</v>
      </c>
      <c r="B883" s="68">
        <v>1610187</v>
      </c>
    </row>
    <row r="884" spans="1:2" ht="13" x14ac:dyDescent="0.3">
      <c r="A884" s="68">
        <v>32.277279999999998</v>
      </c>
      <c r="B884" s="68">
        <v>1616956</v>
      </c>
    </row>
    <row r="885" spans="1:2" ht="13" x14ac:dyDescent="0.3">
      <c r="A885" s="68">
        <v>32.27796</v>
      </c>
      <c r="B885" s="68">
        <v>1598641</v>
      </c>
    </row>
    <row r="886" spans="1:2" ht="13" x14ac:dyDescent="0.3">
      <c r="A886" s="68">
        <v>32.278979999999997</v>
      </c>
      <c r="B886" s="68">
        <v>1586420</v>
      </c>
    </row>
    <row r="887" spans="1:2" ht="13" x14ac:dyDescent="0.3">
      <c r="A887" s="68">
        <v>32.283740000000002</v>
      </c>
      <c r="B887" s="68">
        <v>1585246</v>
      </c>
    </row>
    <row r="888" spans="1:2" ht="13" x14ac:dyDescent="0.3">
      <c r="A888" s="68">
        <v>32.283999999999999</v>
      </c>
      <c r="B888" s="68">
        <v>1564574</v>
      </c>
    </row>
    <row r="889" spans="1:2" ht="13" x14ac:dyDescent="0.3">
      <c r="A889" s="68">
        <v>32.284050000000001</v>
      </c>
      <c r="B889" s="68">
        <v>1603640</v>
      </c>
    </row>
    <row r="890" spans="1:2" ht="13" x14ac:dyDescent="0.3">
      <c r="A890" s="68">
        <v>32.284370000000003</v>
      </c>
      <c r="B890" s="68">
        <v>1662215</v>
      </c>
    </row>
    <row r="891" spans="1:2" ht="13" x14ac:dyDescent="0.3">
      <c r="A891" s="68">
        <v>32.285980000000002</v>
      </c>
      <c r="B891" s="68">
        <v>1551551</v>
      </c>
    </row>
    <row r="892" spans="1:2" ht="13" x14ac:dyDescent="0.3">
      <c r="A892" s="68">
        <v>32.286490000000001</v>
      </c>
      <c r="B892" s="68">
        <v>1533438</v>
      </c>
    </row>
    <row r="893" spans="1:2" ht="13" x14ac:dyDescent="0.3">
      <c r="A893" s="68">
        <v>32.288809999999998</v>
      </c>
      <c r="B893" s="68">
        <v>1641567</v>
      </c>
    </row>
    <row r="894" spans="1:2" ht="13" x14ac:dyDescent="0.3">
      <c r="A894" s="68">
        <v>32.28969</v>
      </c>
      <c r="B894" s="68">
        <v>1565913</v>
      </c>
    </row>
    <row r="895" spans="1:2" ht="13" x14ac:dyDescent="0.3">
      <c r="A895" s="68">
        <v>32.289839999999998</v>
      </c>
      <c r="B895" s="68">
        <v>1529108</v>
      </c>
    </row>
    <row r="896" spans="1:2" ht="13" x14ac:dyDescent="0.3">
      <c r="A896" s="68">
        <v>32.29439</v>
      </c>
      <c r="B896" s="68">
        <v>1630379</v>
      </c>
    </row>
    <row r="897" spans="1:2" ht="13" x14ac:dyDescent="0.3">
      <c r="A897" s="68">
        <v>32.294670000000004</v>
      </c>
      <c r="B897" s="68">
        <v>1576311</v>
      </c>
    </row>
    <row r="898" spans="1:2" ht="13" x14ac:dyDescent="0.3">
      <c r="A898" s="68">
        <v>32.294980000000002</v>
      </c>
      <c r="B898" s="68">
        <v>1616020</v>
      </c>
    </row>
    <row r="899" spans="1:2" ht="13" x14ac:dyDescent="0.3">
      <c r="A899" s="68">
        <v>32.297510000000003</v>
      </c>
      <c r="B899" s="68">
        <v>1546845</v>
      </c>
    </row>
    <row r="900" spans="1:2" ht="13" x14ac:dyDescent="0.3">
      <c r="A900" s="68">
        <v>32.299939999999999</v>
      </c>
      <c r="B900" s="68">
        <v>1607640</v>
      </c>
    </row>
    <row r="901" spans="1:2" ht="13" x14ac:dyDescent="0.3">
      <c r="A901" s="68">
        <v>32.300159999999998</v>
      </c>
      <c r="B901" s="68">
        <v>1619277</v>
      </c>
    </row>
    <row r="902" spans="1:2" ht="13" x14ac:dyDescent="0.3">
      <c r="A902" s="68">
        <v>32.300170000000001</v>
      </c>
      <c r="B902" s="68">
        <v>1660558</v>
      </c>
    </row>
    <row r="903" spans="1:2" ht="13" x14ac:dyDescent="0.3">
      <c r="A903" s="68">
        <v>32.301580000000001</v>
      </c>
      <c r="B903" s="68">
        <v>1625811</v>
      </c>
    </row>
    <row r="904" spans="1:2" ht="13" x14ac:dyDescent="0.3">
      <c r="A904" s="68">
        <v>32.306690000000003</v>
      </c>
      <c r="B904" s="68">
        <v>1654239</v>
      </c>
    </row>
    <row r="905" spans="1:2" ht="13" x14ac:dyDescent="0.3">
      <c r="A905" s="68">
        <v>32.306959999999997</v>
      </c>
      <c r="B905" s="68">
        <v>1636467</v>
      </c>
    </row>
    <row r="906" spans="1:2" ht="13" x14ac:dyDescent="0.3">
      <c r="A906" s="68">
        <v>32.307789999999997</v>
      </c>
      <c r="B906" s="68">
        <v>1598772</v>
      </c>
    </row>
    <row r="907" spans="1:2" ht="13" x14ac:dyDescent="0.3">
      <c r="A907" s="68">
        <v>32.308259999999997</v>
      </c>
      <c r="B907" s="68">
        <v>1578950</v>
      </c>
    </row>
    <row r="908" spans="1:2" ht="13" x14ac:dyDescent="0.3">
      <c r="A908" s="68">
        <v>32.308900000000001</v>
      </c>
      <c r="B908" s="68">
        <v>1560738</v>
      </c>
    </row>
    <row r="909" spans="1:2" ht="13" x14ac:dyDescent="0.3">
      <c r="A909" s="68">
        <v>32.310180000000003</v>
      </c>
      <c r="B909" s="68">
        <v>1570989</v>
      </c>
    </row>
    <row r="910" spans="1:2" ht="13" x14ac:dyDescent="0.3">
      <c r="A910" s="68">
        <v>32.311619999999998</v>
      </c>
      <c r="B910" s="68">
        <v>1614017</v>
      </c>
    </row>
    <row r="911" spans="1:2" ht="13" x14ac:dyDescent="0.3">
      <c r="A911" s="68">
        <v>32.311810000000001</v>
      </c>
      <c r="B911" s="68">
        <v>1615046</v>
      </c>
    </row>
    <row r="912" spans="1:2" ht="13" x14ac:dyDescent="0.3">
      <c r="A912" s="68">
        <v>32.312489999999997</v>
      </c>
      <c r="B912" s="68">
        <v>1556978</v>
      </c>
    </row>
    <row r="913" spans="1:2" ht="13" x14ac:dyDescent="0.3">
      <c r="A913" s="68">
        <v>32.313079999999999</v>
      </c>
      <c r="B913" s="68">
        <v>1608165</v>
      </c>
    </row>
    <row r="914" spans="1:2" ht="13" x14ac:dyDescent="0.3">
      <c r="A914" s="68">
        <v>32.313499999999998</v>
      </c>
      <c r="B914" s="68">
        <v>1588407</v>
      </c>
    </row>
    <row r="915" spans="1:2" ht="13" x14ac:dyDescent="0.3">
      <c r="A915" s="68">
        <v>32.314030000000002</v>
      </c>
      <c r="B915" s="68">
        <v>1533916</v>
      </c>
    </row>
    <row r="916" spans="1:2" ht="13" x14ac:dyDescent="0.3">
      <c r="A916" s="68">
        <v>32.314210000000003</v>
      </c>
      <c r="B916" s="68">
        <v>1562565</v>
      </c>
    </row>
    <row r="917" spans="1:2" ht="13" x14ac:dyDescent="0.3">
      <c r="A917" s="68">
        <v>32.315350000000002</v>
      </c>
      <c r="B917" s="68">
        <v>1598000</v>
      </c>
    </row>
    <row r="918" spans="1:2" ht="13" x14ac:dyDescent="0.3">
      <c r="A918" s="68">
        <v>32.31617</v>
      </c>
      <c r="B918" s="68">
        <v>1601240</v>
      </c>
    </row>
    <row r="919" spans="1:2" ht="13" x14ac:dyDescent="0.3">
      <c r="A919" s="68">
        <v>32.316929999999999</v>
      </c>
      <c r="B919" s="68">
        <v>1609621</v>
      </c>
    </row>
    <row r="920" spans="1:2" ht="13" x14ac:dyDescent="0.3">
      <c r="A920" s="68">
        <v>32.321899999999999</v>
      </c>
      <c r="B920" s="68">
        <v>1620512</v>
      </c>
    </row>
    <row r="921" spans="1:2" ht="13" x14ac:dyDescent="0.3">
      <c r="A921" s="68">
        <v>32.323090000000001</v>
      </c>
      <c r="B921" s="68">
        <v>1637609</v>
      </c>
    </row>
    <row r="922" spans="1:2" ht="13" x14ac:dyDescent="0.3">
      <c r="A922" s="68">
        <v>32.325679999999998</v>
      </c>
      <c r="B922" s="68">
        <v>1604046</v>
      </c>
    </row>
    <row r="923" spans="1:2" ht="13" x14ac:dyDescent="0.3">
      <c r="A923" s="68">
        <v>32.32761</v>
      </c>
      <c r="B923" s="68">
        <v>1553233</v>
      </c>
    </row>
    <row r="924" spans="1:2" ht="13" x14ac:dyDescent="0.3">
      <c r="A924" s="68">
        <v>32.327970000000001</v>
      </c>
      <c r="B924" s="68">
        <v>1644598</v>
      </c>
    </row>
    <row r="925" spans="1:2" ht="13" x14ac:dyDescent="0.3">
      <c r="A925" s="68">
        <v>32.329509999999999</v>
      </c>
      <c r="B925" s="68">
        <v>1620608</v>
      </c>
    </row>
    <row r="926" spans="1:2" ht="13" x14ac:dyDescent="0.3">
      <c r="A926" s="68">
        <v>32.339179999999999</v>
      </c>
      <c r="B926" s="68">
        <v>1578544</v>
      </c>
    </row>
    <row r="927" spans="1:2" ht="13" x14ac:dyDescent="0.3">
      <c r="A927" s="68">
        <v>32.345179999999999</v>
      </c>
      <c r="B927" s="68">
        <v>1617742</v>
      </c>
    </row>
    <row r="928" spans="1:2" ht="13" x14ac:dyDescent="0.3">
      <c r="A928" s="68">
        <v>32.34789</v>
      </c>
      <c r="B928" s="68">
        <v>1511774</v>
      </c>
    </row>
    <row r="929" spans="1:2" ht="13" x14ac:dyDescent="0.3">
      <c r="A929" s="68">
        <v>32.348010000000002</v>
      </c>
      <c r="B929" s="68">
        <v>1539365</v>
      </c>
    </row>
    <row r="930" spans="1:2" ht="13" x14ac:dyDescent="0.3">
      <c r="A930" s="68">
        <v>32.348559999999999</v>
      </c>
      <c r="B930" s="68">
        <v>1589048</v>
      </c>
    </row>
    <row r="931" spans="1:2" ht="13" x14ac:dyDescent="0.3">
      <c r="A931" s="68">
        <v>32.350200000000001</v>
      </c>
      <c r="B931" s="68">
        <v>1618302</v>
      </c>
    </row>
    <row r="932" spans="1:2" ht="13" x14ac:dyDescent="0.3">
      <c r="A932" s="68">
        <v>32.353819999999999</v>
      </c>
      <c r="B932" s="68">
        <v>1600538</v>
      </c>
    </row>
    <row r="933" spans="1:2" ht="13" x14ac:dyDescent="0.3">
      <c r="A933" s="68">
        <v>32.353900000000003</v>
      </c>
      <c r="B933" s="68">
        <v>1595160</v>
      </c>
    </row>
    <row r="934" spans="1:2" ht="13" x14ac:dyDescent="0.3">
      <c r="A934" s="68">
        <v>32.354149999999997</v>
      </c>
      <c r="B934" s="68">
        <v>1594196</v>
      </c>
    </row>
    <row r="935" spans="1:2" ht="13" x14ac:dyDescent="0.3">
      <c r="A935" s="68">
        <v>32.354959999999998</v>
      </c>
      <c r="B935" s="68">
        <v>1581314</v>
      </c>
    </row>
    <row r="936" spans="1:2" ht="13" x14ac:dyDescent="0.3">
      <c r="A936" s="68">
        <v>32.360709999999997</v>
      </c>
      <c r="B936" s="68">
        <v>1577173</v>
      </c>
    </row>
    <row r="937" spans="1:2" ht="13" x14ac:dyDescent="0.3">
      <c r="A937" s="68">
        <v>32.362299999999998</v>
      </c>
      <c r="B937" s="68">
        <v>1606597</v>
      </c>
    </row>
    <row r="938" spans="1:2" ht="13" x14ac:dyDescent="0.3">
      <c r="A938" s="68">
        <v>32.363880000000002</v>
      </c>
      <c r="B938" s="68">
        <v>1603937</v>
      </c>
    </row>
    <row r="939" spans="1:2" ht="13" x14ac:dyDescent="0.3">
      <c r="A939" s="68">
        <v>32.365560000000002</v>
      </c>
      <c r="B939" s="68">
        <v>1545814</v>
      </c>
    </row>
    <row r="940" spans="1:2" ht="13" x14ac:dyDescent="0.3">
      <c r="A940" s="68">
        <v>32.366619999999998</v>
      </c>
      <c r="B940" s="68">
        <v>1588448</v>
      </c>
    </row>
    <row r="941" spans="1:2" ht="13" x14ac:dyDescent="0.3">
      <c r="A941" s="68">
        <v>32.370649999999998</v>
      </c>
      <c r="B941" s="68">
        <v>1581682</v>
      </c>
    </row>
    <row r="942" spans="1:2" ht="13" x14ac:dyDescent="0.3">
      <c r="A942" s="68">
        <v>32.371130000000001</v>
      </c>
      <c r="B942" s="68">
        <v>1531279</v>
      </c>
    </row>
    <row r="943" spans="1:2" ht="13" x14ac:dyDescent="0.3">
      <c r="A943" s="68">
        <v>32.372340000000001</v>
      </c>
      <c r="B943" s="68">
        <v>1628041</v>
      </c>
    </row>
    <row r="944" spans="1:2" ht="13" x14ac:dyDescent="0.3">
      <c r="A944" s="68">
        <v>32.372520000000002</v>
      </c>
      <c r="B944" s="68">
        <v>1593381</v>
      </c>
    </row>
    <row r="945" spans="1:2" ht="13" x14ac:dyDescent="0.3">
      <c r="A945" s="68">
        <v>32.373170000000002</v>
      </c>
      <c r="B945" s="68">
        <v>1596856</v>
      </c>
    </row>
    <row r="946" spans="1:2" ht="13" x14ac:dyDescent="0.3">
      <c r="A946" s="68">
        <v>32.378039999999999</v>
      </c>
      <c r="B946" s="68">
        <v>1634320</v>
      </c>
    </row>
    <row r="947" spans="1:2" ht="13" x14ac:dyDescent="0.3">
      <c r="A947" s="68">
        <v>32.378279999999997</v>
      </c>
      <c r="B947" s="68">
        <v>1621232</v>
      </c>
    </row>
    <row r="948" spans="1:2" ht="13" x14ac:dyDescent="0.3">
      <c r="A948" s="68">
        <v>32.379919999999998</v>
      </c>
      <c r="B948" s="68">
        <v>1552951</v>
      </c>
    </row>
    <row r="949" spans="1:2" ht="13" x14ac:dyDescent="0.3">
      <c r="A949" s="68">
        <v>32.380070000000003</v>
      </c>
      <c r="B949" s="68">
        <v>1619705</v>
      </c>
    </row>
    <row r="950" spans="1:2" ht="13" x14ac:dyDescent="0.3">
      <c r="A950" s="68">
        <v>32.384180000000001</v>
      </c>
      <c r="B950" s="68">
        <v>1613464</v>
      </c>
    </row>
    <row r="951" spans="1:2" ht="13" x14ac:dyDescent="0.3">
      <c r="A951" s="68">
        <v>32.384900000000002</v>
      </c>
      <c r="B951" s="68">
        <v>1588740</v>
      </c>
    </row>
    <row r="952" spans="1:2" ht="13" x14ac:dyDescent="0.3">
      <c r="A952" s="68">
        <v>32.385109999999997</v>
      </c>
      <c r="B952" s="68">
        <v>1631597</v>
      </c>
    </row>
    <row r="953" spans="1:2" ht="13" x14ac:dyDescent="0.3">
      <c r="A953" s="68">
        <v>32.385449999999999</v>
      </c>
      <c r="B953" s="68">
        <v>1596002</v>
      </c>
    </row>
    <row r="954" spans="1:2" ht="13" x14ac:dyDescent="0.3">
      <c r="A954" s="68">
        <v>32.386299999999999</v>
      </c>
      <c r="B954" s="68">
        <v>1564931</v>
      </c>
    </row>
    <row r="955" spans="1:2" ht="13" x14ac:dyDescent="0.3">
      <c r="A955" s="68">
        <v>32.386780000000002</v>
      </c>
      <c r="B955" s="68">
        <v>1614717</v>
      </c>
    </row>
    <row r="956" spans="1:2" ht="13" x14ac:dyDescent="0.3">
      <c r="A956" s="68">
        <v>32.387239999999998</v>
      </c>
      <c r="B956" s="68">
        <v>1687702</v>
      </c>
    </row>
    <row r="957" spans="1:2" ht="13" x14ac:dyDescent="0.3">
      <c r="A957" s="68">
        <v>32.388599999999997</v>
      </c>
      <c r="B957" s="68">
        <v>1629405</v>
      </c>
    </row>
    <row r="958" spans="1:2" ht="13" x14ac:dyDescent="0.3">
      <c r="A958" s="68">
        <v>32.389240000000001</v>
      </c>
      <c r="B958" s="68">
        <v>1610771</v>
      </c>
    </row>
    <row r="959" spans="1:2" ht="13" x14ac:dyDescent="0.3">
      <c r="A959" s="68">
        <v>32.390999999999998</v>
      </c>
      <c r="B959" s="68">
        <v>1490701</v>
      </c>
    </row>
    <row r="960" spans="1:2" ht="13" x14ac:dyDescent="0.3">
      <c r="A960" s="68">
        <v>32.391060000000003</v>
      </c>
      <c r="B960" s="68">
        <v>1577151</v>
      </c>
    </row>
    <row r="961" spans="1:2" ht="13" x14ac:dyDescent="0.3">
      <c r="A961" s="68">
        <v>32.391719999999999</v>
      </c>
      <c r="B961" s="68">
        <v>1614057</v>
      </c>
    </row>
    <row r="962" spans="1:2" ht="13" x14ac:dyDescent="0.3">
      <c r="A962" s="68">
        <v>32.392899999999997</v>
      </c>
      <c r="B962" s="68">
        <v>1622471</v>
      </c>
    </row>
    <row r="963" spans="1:2" ht="13" x14ac:dyDescent="0.3">
      <c r="A963" s="68">
        <v>32.39331</v>
      </c>
      <c r="B963" s="68">
        <v>1589764</v>
      </c>
    </row>
    <row r="964" spans="1:2" ht="13" x14ac:dyDescent="0.3">
      <c r="A964" s="68">
        <v>32.393990000000002</v>
      </c>
      <c r="B964" s="68">
        <v>1629938</v>
      </c>
    </row>
    <row r="965" spans="1:2" ht="13" x14ac:dyDescent="0.3">
      <c r="A965" s="68">
        <v>32.395400000000002</v>
      </c>
      <c r="B965" s="68">
        <v>1668398</v>
      </c>
    </row>
    <row r="966" spans="1:2" ht="13" x14ac:dyDescent="0.3">
      <c r="A966" s="68">
        <v>32.395710000000001</v>
      </c>
      <c r="B966" s="68">
        <v>1597500</v>
      </c>
    </row>
    <row r="967" spans="1:2" ht="13" x14ac:dyDescent="0.3">
      <c r="A967" s="68">
        <v>32.398409999999998</v>
      </c>
      <c r="B967" s="68">
        <v>1569883</v>
      </c>
    </row>
    <row r="968" spans="1:2" ht="13" x14ac:dyDescent="0.3">
      <c r="A968" s="68">
        <v>32.398859999999999</v>
      </c>
      <c r="B968" s="68">
        <v>1677402</v>
      </c>
    </row>
    <row r="969" spans="1:2" ht="13" x14ac:dyDescent="0.3">
      <c r="A969" s="68">
        <v>32.399340000000002</v>
      </c>
      <c r="B969" s="68">
        <v>1634198</v>
      </c>
    </row>
    <row r="970" spans="1:2" ht="13" x14ac:dyDescent="0.3">
      <c r="A970" s="68">
        <v>32.39949</v>
      </c>
      <c r="B970" s="68">
        <v>1602575</v>
      </c>
    </row>
    <row r="971" spans="1:2" ht="13" x14ac:dyDescent="0.3">
      <c r="A971" s="68">
        <v>32.399679999999996</v>
      </c>
      <c r="B971" s="68">
        <v>1566788</v>
      </c>
    </row>
    <row r="972" spans="1:2" ht="13" x14ac:dyDescent="0.3">
      <c r="A972" s="68">
        <v>32.401069999999997</v>
      </c>
      <c r="B972" s="68">
        <v>1622227</v>
      </c>
    </row>
    <row r="973" spans="1:2" ht="13" x14ac:dyDescent="0.3">
      <c r="A973" s="68">
        <v>32.401440000000001</v>
      </c>
      <c r="B973" s="68">
        <v>1581083</v>
      </c>
    </row>
    <row r="974" spans="1:2" ht="13" x14ac:dyDescent="0.3">
      <c r="A974" s="68">
        <v>32.404049999999998</v>
      </c>
      <c r="B974" s="68">
        <v>1606441</v>
      </c>
    </row>
    <row r="975" spans="1:2" ht="13" x14ac:dyDescent="0.3">
      <c r="A975" s="68">
        <v>32.404400000000003</v>
      </c>
      <c r="B975" s="68">
        <v>1589873</v>
      </c>
    </row>
    <row r="976" spans="1:2" ht="13" x14ac:dyDescent="0.3">
      <c r="A976" s="68">
        <v>32.40475</v>
      </c>
      <c r="B976" s="68">
        <v>1632652</v>
      </c>
    </row>
    <row r="977" spans="1:2" ht="13" x14ac:dyDescent="0.3">
      <c r="A977" s="68">
        <v>32.409129999999998</v>
      </c>
      <c r="B977" s="68">
        <v>1555622</v>
      </c>
    </row>
    <row r="978" spans="1:2" ht="13" x14ac:dyDescent="0.3">
      <c r="A978" s="68">
        <v>32.410870000000003</v>
      </c>
      <c r="B978" s="68">
        <v>1561610</v>
      </c>
    </row>
    <row r="979" spans="1:2" ht="13" x14ac:dyDescent="0.3">
      <c r="A979" s="68">
        <v>32.412640000000003</v>
      </c>
      <c r="B979" s="68">
        <v>1594386</v>
      </c>
    </row>
    <row r="980" spans="1:2" ht="13" x14ac:dyDescent="0.3">
      <c r="A980" s="68">
        <v>32.413760000000003</v>
      </c>
      <c r="B980" s="68">
        <v>1599353</v>
      </c>
    </row>
    <row r="981" spans="1:2" ht="13" x14ac:dyDescent="0.3">
      <c r="A981" s="68">
        <v>32.41451</v>
      </c>
      <c r="B981" s="68">
        <v>1642712</v>
      </c>
    </row>
    <row r="982" spans="1:2" ht="13" x14ac:dyDescent="0.3">
      <c r="A982" s="68">
        <v>32.414810000000003</v>
      </c>
      <c r="B982" s="68">
        <v>1609242</v>
      </c>
    </row>
    <row r="983" spans="1:2" ht="13" x14ac:dyDescent="0.3">
      <c r="A983" s="68">
        <v>32.41525</v>
      </c>
      <c r="B983" s="68">
        <v>1568199</v>
      </c>
    </row>
    <row r="984" spans="1:2" ht="13" x14ac:dyDescent="0.3">
      <c r="A984" s="68">
        <v>32.416350000000001</v>
      </c>
      <c r="B984" s="68">
        <v>1561004</v>
      </c>
    </row>
    <row r="985" spans="1:2" ht="13" x14ac:dyDescent="0.3">
      <c r="A985" s="68">
        <v>32.418089999999999</v>
      </c>
      <c r="B985" s="68">
        <v>1546415</v>
      </c>
    </row>
    <row r="986" spans="1:2" ht="13" x14ac:dyDescent="0.3">
      <c r="A986" s="68">
        <v>32.418709999999997</v>
      </c>
      <c r="B986" s="68">
        <v>1571512</v>
      </c>
    </row>
    <row r="987" spans="1:2" ht="13" x14ac:dyDescent="0.3">
      <c r="A987" s="68">
        <v>32.419800000000002</v>
      </c>
      <c r="B987" s="68">
        <v>1587594</v>
      </c>
    </row>
    <row r="988" spans="1:2" ht="13" x14ac:dyDescent="0.3">
      <c r="A988" s="68">
        <v>32.421439999999997</v>
      </c>
      <c r="B988" s="68">
        <v>1576406</v>
      </c>
    </row>
    <row r="989" spans="1:2" ht="13" x14ac:dyDescent="0.3">
      <c r="A989" s="68">
        <v>32.421500000000002</v>
      </c>
      <c r="B989" s="68">
        <v>1636736</v>
      </c>
    </row>
    <row r="990" spans="1:2" ht="13" x14ac:dyDescent="0.3">
      <c r="A990" s="68">
        <v>32.422629999999998</v>
      </c>
      <c r="B990" s="68">
        <v>1628554</v>
      </c>
    </row>
    <row r="991" spans="1:2" ht="13" x14ac:dyDescent="0.3">
      <c r="A991" s="68">
        <v>32.42371</v>
      </c>
      <c r="B991" s="68">
        <v>1570327</v>
      </c>
    </row>
    <row r="992" spans="1:2" ht="13" x14ac:dyDescent="0.3">
      <c r="A992" s="68">
        <v>32.424520000000001</v>
      </c>
      <c r="B992" s="68">
        <v>1591821</v>
      </c>
    </row>
    <row r="993" spans="1:2" ht="13" x14ac:dyDescent="0.3">
      <c r="A993" s="68">
        <v>32.426450000000003</v>
      </c>
      <c r="B993" s="68">
        <v>1582703</v>
      </c>
    </row>
    <row r="994" spans="1:2" ht="13" x14ac:dyDescent="0.3">
      <c r="A994" s="68">
        <v>32.426699999999997</v>
      </c>
      <c r="B994" s="68">
        <v>1608761</v>
      </c>
    </row>
    <row r="995" spans="1:2" ht="13" x14ac:dyDescent="0.3">
      <c r="A995" s="68">
        <v>32.427990000000001</v>
      </c>
      <c r="B995" s="68">
        <v>1601470</v>
      </c>
    </row>
    <row r="996" spans="1:2" ht="13" x14ac:dyDescent="0.3">
      <c r="A996" s="68">
        <v>32.428750000000001</v>
      </c>
      <c r="B996" s="68">
        <v>1639639</v>
      </c>
    </row>
    <row r="997" spans="1:2" ht="13" x14ac:dyDescent="0.3">
      <c r="A997" s="68">
        <v>32.42998</v>
      </c>
      <c r="B997" s="68">
        <v>1584942</v>
      </c>
    </row>
    <row r="998" spans="1:2" ht="13" x14ac:dyDescent="0.3">
      <c r="A998" s="68">
        <v>32.430349999999997</v>
      </c>
      <c r="B998" s="68">
        <v>1581137</v>
      </c>
    </row>
    <row r="999" spans="1:2" ht="13" x14ac:dyDescent="0.3">
      <c r="A999" s="68">
        <v>32.430370000000003</v>
      </c>
      <c r="B999" s="68">
        <v>1554348</v>
      </c>
    </row>
    <row r="1000" spans="1:2" ht="13" x14ac:dyDescent="0.3">
      <c r="A1000" s="68">
        <v>32.431010000000001</v>
      </c>
      <c r="B1000" s="68">
        <v>1579921</v>
      </c>
    </row>
    <row r="1001" spans="1:2" ht="13" x14ac:dyDescent="0.3">
      <c r="A1001" s="68">
        <v>32.431890000000003</v>
      </c>
      <c r="B1001" s="68">
        <v>1616823</v>
      </c>
    </row>
    <row r="1002" spans="1:2" ht="13" x14ac:dyDescent="0.3">
      <c r="A1002" s="68">
        <v>32.433369999999996</v>
      </c>
      <c r="B1002" s="68">
        <v>1577686</v>
      </c>
    </row>
    <row r="1003" spans="1:2" ht="13" x14ac:dyDescent="0.3">
      <c r="A1003" s="68">
        <v>32.435130000000001</v>
      </c>
      <c r="B1003" s="68">
        <v>1588500</v>
      </c>
    </row>
    <row r="1004" spans="1:2" ht="13" x14ac:dyDescent="0.3">
      <c r="A1004" s="68">
        <v>32.435569999999998</v>
      </c>
      <c r="B1004" s="68">
        <v>1559970</v>
      </c>
    </row>
    <row r="1005" spans="1:2" ht="13" x14ac:dyDescent="0.3">
      <c r="A1005" s="68">
        <v>32.436450000000001</v>
      </c>
      <c r="B1005" s="68">
        <v>1544792</v>
      </c>
    </row>
    <row r="1006" spans="1:2" ht="13" x14ac:dyDescent="0.3">
      <c r="A1006" s="68">
        <v>32.437989999999999</v>
      </c>
      <c r="B1006" s="68">
        <v>1585644</v>
      </c>
    </row>
    <row r="1007" spans="1:2" ht="13" x14ac:dyDescent="0.3">
      <c r="A1007" s="68">
        <v>32.43824</v>
      </c>
      <c r="B1007" s="68">
        <v>1608529</v>
      </c>
    </row>
    <row r="1008" spans="1:2" ht="13" x14ac:dyDescent="0.3">
      <c r="A1008" s="68">
        <v>32.438929999999999</v>
      </c>
      <c r="B1008" s="68">
        <v>1581593</v>
      </c>
    </row>
    <row r="1009" spans="1:2" ht="13" x14ac:dyDescent="0.3">
      <c r="A1009" s="68">
        <v>32.4405</v>
      </c>
      <c r="B1009" s="68">
        <v>1577071</v>
      </c>
    </row>
    <row r="1010" spans="1:2" ht="13" x14ac:dyDescent="0.3">
      <c r="A1010" s="68">
        <v>32.441189999999999</v>
      </c>
      <c r="B1010" s="68">
        <v>1519358</v>
      </c>
    </row>
    <row r="1011" spans="1:2" ht="13" x14ac:dyDescent="0.3">
      <c r="A1011" s="68">
        <v>32.442120000000003</v>
      </c>
      <c r="B1011" s="68">
        <v>1582478</v>
      </c>
    </row>
    <row r="1012" spans="1:2" ht="13" x14ac:dyDescent="0.3">
      <c r="A1012" s="68">
        <v>32.442270000000001</v>
      </c>
      <c r="B1012" s="68">
        <v>1597652</v>
      </c>
    </row>
    <row r="1013" spans="1:2" ht="13" x14ac:dyDescent="0.3">
      <c r="A1013" s="68">
        <v>32.443249999999999</v>
      </c>
      <c r="B1013" s="68">
        <v>1713450</v>
      </c>
    </row>
    <row r="1014" spans="1:2" ht="13" x14ac:dyDescent="0.3">
      <c r="A1014" s="68">
        <v>32.444409999999998</v>
      </c>
      <c r="B1014" s="68">
        <v>1590812</v>
      </c>
    </row>
    <row r="1015" spans="1:2" ht="13" x14ac:dyDescent="0.3">
      <c r="A1015" s="68">
        <v>32.445740000000001</v>
      </c>
      <c r="B1015" s="68">
        <v>1599843</v>
      </c>
    </row>
    <row r="1016" spans="1:2" ht="13" x14ac:dyDescent="0.3">
      <c r="A1016" s="68">
        <v>32.445979999999999</v>
      </c>
      <c r="B1016" s="68">
        <v>1588499</v>
      </c>
    </row>
    <row r="1017" spans="1:2" ht="13" x14ac:dyDescent="0.3">
      <c r="A1017" s="68">
        <v>32.447180000000003</v>
      </c>
      <c r="B1017" s="68">
        <v>1616041</v>
      </c>
    </row>
    <row r="1018" spans="1:2" ht="13" x14ac:dyDescent="0.3">
      <c r="A1018" s="68">
        <v>32.449289999999998</v>
      </c>
      <c r="B1018" s="68">
        <v>1603968</v>
      </c>
    </row>
    <row r="1019" spans="1:2" ht="13" x14ac:dyDescent="0.3">
      <c r="A1019" s="68">
        <v>32.451500000000003</v>
      </c>
      <c r="B1019" s="68">
        <v>1604152</v>
      </c>
    </row>
    <row r="1020" spans="1:2" ht="13" x14ac:dyDescent="0.3">
      <c r="A1020" s="68">
        <v>32.451599999999999</v>
      </c>
      <c r="B1020" s="68">
        <v>1626320</v>
      </c>
    </row>
    <row r="1021" spans="1:2" ht="13" x14ac:dyDescent="0.3">
      <c r="A1021" s="68">
        <v>32.451830000000001</v>
      </c>
      <c r="B1021" s="68">
        <v>1556056</v>
      </c>
    </row>
    <row r="1022" spans="1:2" ht="13" x14ac:dyDescent="0.3">
      <c r="A1022" s="68">
        <v>32.454219999999999</v>
      </c>
      <c r="B1022" s="68">
        <v>1579189</v>
      </c>
    </row>
    <row r="1023" spans="1:2" ht="13" x14ac:dyDescent="0.3">
      <c r="A1023" s="68">
        <v>32.4572</v>
      </c>
      <c r="B1023" s="68">
        <v>1574694</v>
      </c>
    </row>
    <row r="1024" spans="1:2" ht="13" x14ac:dyDescent="0.3">
      <c r="A1024" s="68">
        <v>32.457279999999997</v>
      </c>
      <c r="B1024" s="68">
        <v>1554375</v>
      </c>
    </row>
    <row r="1025" spans="1:2" ht="13" x14ac:dyDescent="0.3">
      <c r="A1025" s="68">
        <v>32.457889999999999</v>
      </c>
      <c r="B1025" s="68">
        <v>1575832</v>
      </c>
    </row>
    <row r="1026" spans="1:2" ht="13" x14ac:dyDescent="0.3">
      <c r="A1026" s="68">
        <v>32.459000000000003</v>
      </c>
      <c r="B1026" s="68">
        <v>1548104</v>
      </c>
    </row>
    <row r="1027" spans="1:2" ht="13" x14ac:dyDescent="0.3">
      <c r="A1027" s="68">
        <v>32.46096</v>
      </c>
      <c r="B1027" s="68">
        <v>1557559</v>
      </c>
    </row>
    <row r="1028" spans="1:2" ht="13" x14ac:dyDescent="0.3">
      <c r="A1028" s="68">
        <v>32.462620000000001</v>
      </c>
      <c r="B1028" s="68">
        <v>1596272</v>
      </c>
    </row>
    <row r="1029" spans="1:2" ht="13" x14ac:dyDescent="0.3">
      <c r="A1029" s="68">
        <v>32.462989999999998</v>
      </c>
      <c r="B1029" s="68">
        <v>1645844</v>
      </c>
    </row>
    <row r="1030" spans="1:2" ht="13" x14ac:dyDescent="0.3">
      <c r="A1030" s="68">
        <v>32.463720000000002</v>
      </c>
      <c r="B1030" s="68">
        <v>1605788</v>
      </c>
    </row>
    <row r="1031" spans="1:2" ht="13" x14ac:dyDescent="0.3">
      <c r="A1031" s="68">
        <v>32.463920000000002</v>
      </c>
      <c r="B1031" s="68">
        <v>1582484</v>
      </c>
    </row>
    <row r="1032" spans="1:2" ht="13" x14ac:dyDescent="0.3">
      <c r="A1032" s="68">
        <v>32.464660000000002</v>
      </c>
      <c r="B1032" s="68">
        <v>1622618</v>
      </c>
    </row>
    <row r="1033" spans="1:2" ht="13" x14ac:dyDescent="0.3">
      <c r="A1033" s="68">
        <v>32.465020000000003</v>
      </c>
      <c r="B1033" s="68">
        <v>1636364</v>
      </c>
    </row>
    <row r="1034" spans="1:2" ht="13" x14ac:dyDescent="0.3">
      <c r="A1034" s="68">
        <v>32.46564</v>
      </c>
      <c r="B1034" s="68">
        <v>1610741</v>
      </c>
    </row>
    <row r="1035" spans="1:2" ht="13" x14ac:dyDescent="0.3">
      <c r="A1035" s="68">
        <v>32.465780000000002</v>
      </c>
      <c r="B1035" s="68">
        <v>1646156</v>
      </c>
    </row>
    <row r="1036" spans="1:2" ht="13" x14ac:dyDescent="0.3">
      <c r="A1036" s="68">
        <v>32.465989999999998</v>
      </c>
      <c r="B1036" s="68">
        <v>1620044</v>
      </c>
    </row>
    <row r="1037" spans="1:2" ht="13" x14ac:dyDescent="0.3">
      <c r="A1037" s="68">
        <v>32.466090000000001</v>
      </c>
      <c r="B1037" s="68">
        <v>1584065</v>
      </c>
    </row>
    <row r="1038" spans="1:2" ht="13" x14ac:dyDescent="0.3">
      <c r="A1038" s="68">
        <v>32.467440000000003</v>
      </c>
      <c r="B1038" s="68">
        <v>1604683</v>
      </c>
    </row>
    <row r="1039" spans="1:2" ht="13" x14ac:dyDescent="0.3">
      <c r="A1039" s="68">
        <v>32.470599999999997</v>
      </c>
      <c r="B1039" s="68">
        <v>1624938</v>
      </c>
    </row>
    <row r="1040" spans="1:2" ht="13" x14ac:dyDescent="0.3">
      <c r="A1040" s="68">
        <v>32.471629999999998</v>
      </c>
      <c r="B1040" s="68">
        <v>1573428</v>
      </c>
    </row>
    <row r="1041" spans="1:2" ht="13" x14ac:dyDescent="0.3">
      <c r="A1041" s="68">
        <v>32.471960000000003</v>
      </c>
      <c r="B1041" s="68">
        <v>1602977</v>
      </c>
    </row>
    <row r="1042" spans="1:2" ht="13" x14ac:dyDescent="0.3">
      <c r="A1042" s="68">
        <v>32.47242</v>
      </c>
      <c r="B1042" s="68">
        <v>1642815</v>
      </c>
    </row>
    <row r="1043" spans="1:2" ht="13" x14ac:dyDescent="0.3">
      <c r="A1043" s="68">
        <v>32.47343</v>
      </c>
      <c r="B1043" s="68">
        <v>1547630</v>
      </c>
    </row>
    <row r="1044" spans="1:2" ht="13" x14ac:dyDescent="0.3">
      <c r="A1044" s="68">
        <v>32.473739999999999</v>
      </c>
      <c r="B1044" s="68">
        <v>1564067</v>
      </c>
    </row>
    <row r="1045" spans="1:2" ht="13" x14ac:dyDescent="0.3">
      <c r="A1045" s="68">
        <v>32.476469999999999</v>
      </c>
      <c r="B1045" s="68">
        <v>1516443</v>
      </c>
    </row>
    <row r="1046" spans="1:2" ht="13" x14ac:dyDescent="0.3">
      <c r="A1046" s="68">
        <v>32.478059999999999</v>
      </c>
      <c r="B1046" s="68">
        <v>1571829</v>
      </c>
    </row>
    <row r="1047" spans="1:2" ht="13" x14ac:dyDescent="0.3">
      <c r="A1047" s="68">
        <v>32.481229999999996</v>
      </c>
      <c r="B1047" s="68">
        <v>1492148</v>
      </c>
    </row>
    <row r="1048" spans="1:2" ht="13" x14ac:dyDescent="0.3">
      <c r="A1048" s="68">
        <v>32.481369999999998</v>
      </c>
      <c r="B1048" s="68">
        <v>1598334</v>
      </c>
    </row>
    <row r="1049" spans="1:2" ht="13" x14ac:dyDescent="0.3">
      <c r="A1049" s="68">
        <v>32.483260000000001</v>
      </c>
      <c r="B1049" s="68">
        <v>1532241</v>
      </c>
    </row>
    <row r="1050" spans="1:2" ht="13" x14ac:dyDescent="0.3">
      <c r="A1050" s="68">
        <v>32.483530000000002</v>
      </c>
      <c r="B1050" s="68">
        <v>1572507</v>
      </c>
    </row>
    <row r="1051" spans="1:2" ht="13" x14ac:dyDescent="0.3">
      <c r="A1051" s="68">
        <v>32.488219999999998</v>
      </c>
      <c r="B1051" s="68">
        <v>1592811</v>
      </c>
    </row>
    <row r="1052" spans="1:2" ht="13" x14ac:dyDescent="0.3">
      <c r="A1052" s="68">
        <v>32.488720000000001</v>
      </c>
      <c r="B1052" s="68">
        <v>1584437</v>
      </c>
    </row>
    <row r="1053" spans="1:2" ht="13" x14ac:dyDescent="0.3">
      <c r="A1053" s="68">
        <v>32.489490000000004</v>
      </c>
      <c r="B1053" s="68">
        <v>1576009</v>
      </c>
    </row>
    <row r="1054" spans="1:2" ht="13" x14ac:dyDescent="0.3">
      <c r="A1054" s="68">
        <v>32.49089</v>
      </c>
      <c r="B1054" s="68">
        <v>1602659</v>
      </c>
    </row>
    <row r="1055" spans="1:2" ht="13" x14ac:dyDescent="0.3">
      <c r="A1055" s="68">
        <v>32.491070000000001</v>
      </c>
      <c r="B1055" s="68">
        <v>1617648</v>
      </c>
    </row>
    <row r="1056" spans="1:2" ht="13" x14ac:dyDescent="0.3">
      <c r="A1056" s="68">
        <v>32.491329999999998</v>
      </c>
      <c r="B1056" s="68">
        <v>1622673</v>
      </c>
    </row>
    <row r="1057" spans="1:2" ht="13" x14ac:dyDescent="0.3">
      <c r="A1057" s="68">
        <v>32.492269999999998</v>
      </c>
      <c r="B1057" s="68">
        <v>1602519</v>
      </c>
    </row>
    <row r="1058" spans="1:2" ht="13" x14ac:dyDescent="0.3">
      <c r="A1058" s="68">
        <v>32.493389999999998</v>
      </c>
      <c r="B1058" s="68">
        <v>1618344</v>
      </c>
    </row>
    <row r="1059" spans="1:2" ht="13" x14ac:dyDescent="0.3">
      <c r="A1059" s="68">
        <v>32.495159999999998</v>
      </c>
      <c r="B1059" s="68">
        <v>1556586</v>
      </c>
    </row>
    <row r="1060" spans="1:2" ht="13" x14ac:dyDescent="0.3">
      <c r="A1060" s="68">
        <v>32.495919999999998</v>
      </c>
      <c r="B1060" s="68">
        <v>1606504</v>
      </c>
    </row>
    <row r="1061" spans="1:2" ht="13" x14ac:dyDescent="0.3">
      <c r="A1061" s="68">
        <v>32.496029999999998</v>
      </c>
      <c r="B1061" s="68">
        <v>1584950</v>
      </c>
    </row>
    <row r="1062" spans="1:2" ht="13" x14ac:dyDescent="0.3">
      <c r="A1062" s="68">
        <v>32.496209999999998</v>
      </c>
      <c r="B1062" s="68">
        <v>1596812</v>
      </c>
    </row>
    <row r="1063" spans="1:2" ht="13" x14ac:dyDescent="0.3">
      <c r="A1063" s="68">
        <v>32.496369999999999</v>
      </c>
      <c r="B1063" s="68">
        <v>1580184</v>
      </c>
    </row>
    <row r="1064" spans="1:2" ht="13" x14ac:dyDescent="0.3">
      <c r="A1064" s="68">
        <v>32.496810000000004</v>
      </c>
      <c r="B1064" s="68">
        <v>1524951</v>
      </c>
    </row>
    <row r="1065" spans="1:2" ht="13" x14ac:dyDescent="0.3">
      <c r="A1065" s="68">
        <v>32.498539999999998</v>
      </c>
      <c r="B1065" s="68">
        <v>1650239</v>
      </c>
    </row>
    <row r="1066" spans="1:2" ht="13" x14ac:dyDescent="0.3">
      <c r="A1066" s="68">
        <v>32.499899999999997</v>
      </c>
      <c r="B1066" s="68">
        <v>1580283</v>
      </c>
    </row>
    <row r="1067" spans="1:2" ht="13" x14ac:dyDescent="0.3">
      <c r="A1067" s="68">
        <v>32.500959999999999</v>
      </c>
      <c r="B1067" s="68">
        <v>1667512</v>
      </c>
    </row>
    <row r="1068" spans="1:2" ht="13" x14ac:dyDescent="0.3">
      <c r="A1068" s="68">
        <v>32.501669999999997</v>
      </c>
      <c r="B1068" s="68">
        <v>1593942</v>
      </c>
    </row>
    <row r="1069" spans="1:2" ht="13" x14ac:dyDescent="0.3">
      <c r="A1069" s="68">
        <v>32.506230000000002</v>
      </c>
      <c r="B1069" s="68">
        <v>1615987</v>
      </c>
    </row>
    <row r="1070" spans="1:2" ht="13" x14ac:dyDescent="0.3">
      <c r="A1070" s="68">
        <v>32.507390000000001</v>
      </c>
      <c r="B1070" s="68">
        <v>1636599</v>
      </c>
    </row>
    <row r="1071" spans="1:2" ht="13" x14ac:dyDescent="0.3">
      <c r="A1071" s="68">
        <v>32.509779999999999</v>
      </c>
      <c r="B1071" s="68">
        <v>1617548</v>
      </c>
    </row>
    <row r="1072" spans="1:2" ht="13" x14ac:dyDescent="0.3">
      <c r="A1072" s="68">
        <v>32.510750000000002</v>
      </c>
      <c r="B1072" s="68">
        <v>1616424</v>
      </c>
    </row>
    <row r="1073" spans="1:2" ht="13" x14ac:dyDescent="0.3">
      <c r="A1073" s="68">
        <v>32.51323</v>
      </c>
      <c r="B1073" s="68">
        <v>1624804</v>
      </c>
    </row>
    <row r="1074" spans="1:2" ht="13" x14ac:dyDescent="0.3">
      <c r="A1074" s="68">
        <v>32.513599999999997</v>
      </c>
      <c r="B1074" s="68">
        <v>1595162</v>
      </c>
    </row>
    <row r="1075" spans="1:2" ht="13" x14ac:dyDescent="0.3">
      <c r="A1075" s="68">
        <v>32.515360000000001</v>
      </c>
      <c r="B1075" s="68">
        <v>1604424</v>
      </c>
    </row>
    <row r="1076" spans="1:2" ht="13" x14ac:dyDescent="0.3">
      <c r="A1076" s="68">
        <v>32.516449999999999</v>
      </c>
      <c r="B1076" s="68">
        <v>1657678</v>
      </c>
    </row>
    <row r="1077" spans="1:2" ht="13" x14ac:dyDescent="0.3">
      <c r="A1077" s="68">
        <v>32.516820000000003</v>
      </c>
      <c r="B1077" s="68">
        <v>1570478</v>
      </c>
    </row>
    <row r="1078" spans="1:2" ht="13" x14ac:dyDescent="0.3">
      <c r="A1078" s="68">
        <v>32.518650000000001</v>
      </c>
      <c r="B1078" s="68">
        <v>1622938</v>
      </c>
    </row>
    <row r="1079" spans="1:2" ht="13" x14ac:dyDescent="0.3">
      <c r="A1079" s="68">
        <v>32.520710000000001</v>
      </c>
      <c r="B1079" s="68">
        <v>1615315</v>
      </c>
    </row>
    <row r="1080" spans="1:2" ht="13" x14ac:dyDescent="0.3">
      <c r="A1080" s="68">
        <v>32.52093</v>
      </c>
      <c r="B1080" s="68">
        <v>1568313</v>
      </c>
    </row>
    <row r="1081" spans="1:2" ht="13" x14ac:dyDescent="0.3">
      <c r="A1081" s="68">
        <v>32.52111</v>
      </c>
      <c r="B1081" s="68">
        <v>1555269</v>
      </c>
    </row>
    <row r="1082" spans="1:2" ht="13" x14ac:dyDescent="0.3">
      <c r="A1082" s="68">
        <v>32.521880000000003</v>
      </c>
      <c r="B1082" s="68">
        <v>1538638</v>
      </c>
    </row>
    <row r="1083" spans="1:2" ht="13" x14ac:dyDescent="0.3">
      <c r="A1083" s="68">
        <v>32.523479999999999</v>
      </c>
      <c r="B1083" s="68">
        <v>1617603</v>
      </c>
    </row>
    <row r="1084" spans="1:2" ht="13" x14ac:dyDescent="0.3">
      <c r="A1084" s="68">
        <v>32.52402</v>
      </c>
      <c r="B1084" s="68">
        <v>1561617</v>
      </c>
    </row>
    <row r="1085" spans="1:2" ht="13" x14ac:dyDescent="0.3">
      <c r="A1085" s="68">
        <v>32.525280000000002</v>
      </c>
      <c r="B1085" s="68">
        <v>1595846</v>
      </c>
    </row>
    <row r="1086" spans="1:2" ht="13" x14ac:dyDescent="0.3">
      <c r="A1086" s="68">
        <v>32.525329999999997</v>
      </c>
      <c r="B1086" s="68">
        <v>1571507</v>
      </c>
    </row>
    <row r="1087" spans="1:2" ht="13" x14ac:dyDescent="0.3">
      <c r="A1087" s="68">
        <v>32.527760000000001</v>
      </c>
      <c r="B1087" s="68">
        <v>1590834</v>
      </c>
    </row>
    <row r="1088" spans="1:2" ht="13" x14ac:dyDescent="0.3">
      <c r="A1088" s="68">
        <v>32.529200000000003</v>
      </c>
      <c r="B1088" s="68">
        <v>1630639</v>
      </c>
    </row>
    <row r="1089" spans="1:2" ht="13" x14ac:dyDescent="0.3">
      <c r="A1089" s="68">
        <v>32.53116</v>
      </c>
      <c r="B1089" s="68">
        <v>1609474</v>
      </c>
    </row>
    <row r="1090" spans="1:2" ht="13" x14ac:dyDescent="0.3">
      <c r="A1090" s="68">
        <v>32.535440000000001</v>
      </c>
      <c r="B1090" s="68">
        <v>1655667</v>
      </c>
    </row>
    <row r="1091" spans="1:2" ht="13" x14ac:dyDescent="0.3">
      <c r="A1091" s="68">
        <v>32.537089999999999</v>
      </c>
      <c r="B1091" s="68">
        <v>1602764</v>
      </c>
    </row>
    <row r="1092" spans="1:2" ht="13" x14ac:dyDescent="0.3">
      <c r="A1092" s="68">
        <v>32.537770000000002</v>
      </c>
      <c r="B1092" s="68">
        <v>1607947</v>
      </c>
    </row>
    <row r="1093" spans="1:2" ht="13" x14ac:dyDescent="0.3">
      <c r="A1093" s="68">
        <v>32.537909999999997</v>
      </c>
      <c r="B1093" s="68">
        <v>1638989</v>
      </c>
    </row>
    <row r="1094" spans="1:2" ht="13" x14ac:dyDescent="0.3">
      <c r="A1094" s="68">
        <v>32.544730000000001</v>
      </c>
      <c r="B1094" s="68">
        <v>1571026</v>
      </c>
    </row>
    <row r="1095" spans="1:2" ht="13" x14ac:dyDescent="0.3">
      <c r="A1095" s="68">
        <v>32.546390000000002</v>
      </c>
      <c r="B1095" s="68">
        <v>1583501</v>
      </c>
    </row>
    <row r="1096" spans="1:2" ht="13" x14ac:dyDescent="0.3">
      <c r="A1096" s="68">
        <v>32.546729999999997</v>
      </c>
      <c r="B1096" s="68">
        <v>1598480</v>
      </c>
    </row>
    <row r="1097" spans="1:2" ht="13" x14ac:dyDescent="0.3">
      <c r="A1097" s="68">
        <v>32.548920000000003</v>
      </c>
      <c r="B1097" s="68">
        <v>1619257</v>
      </c>
    </row>
    <row r="1098" spans="1:2" ht="13" x14ac:dyDescent="0.3">
      <c r="A1098" s="68">
        <v>32.54992</v>
      </c>
      <c r="B1098" s="68">
        <v>1650225</v>
      </c>
    </row>
    <row r="1099" spans="1:2" ht="13" x14ac:dyDescent="0.3">
      <c r="A1099" s="68">
        <v>32.552259999999997</v>
      </c>
      <c r="B1099" s="68">
        <v>1590722</v>
      </c>
    </row>
    <row r="1100" spans="1:2" ht="13" x14ac:dyDescent="0.3">
      <c r="A1100" s="68">
        <v>32.554459999999999</v>
      </c>
      <c r="B1100" s="68">
        <v>1588545</v>
      </c>
    </row>
    <row r="1101" spans="1:2" ht="13" x14ac:dyDescent="0.3">
      <c r="A1101" s="68">
        <v>32.55735</v>
      </c>
      <c r="B1101" s="68">
        <v>1628101</v>
      </c>
    </row>
    <row r="1102" spans="1:2" ht="13" x14ac:dyDescent="0.3">
      <c r="A1102" s="68">
        <v>32.557859999999998</v>
      </c>
      <c r="B1102" s="68">
        <v>1539991</v>
      </c>
    </row>
    <row r="1103" spans="1:2" ht="13" x14ac:dyDescent="0.3">
      <c r="A1103" s="68">
        <v>32.56221</v>
      </c>
      <c r="B1103" s="68">
        <v>1605669</v>
      </c>
    </row>
    <row r="1104" spans="1:2" ht="13" x14ac:dyDescent="0.3">
      <c r="A1104" s="68">
        <v>32.563510000000001</v>
      </c>
      <c r="B1104" s="68">
        <v>1589456</v>
      </c>
    </row>
    <row r="1105" spans="1:2" ht="13" x14ac:dyDescent="0.3">
      <c r="A1105" s="68">
        <v>32.56485</v>
      </c>
      <c r="B1105" s="68">
        <v>1562245</v>
      </c>
    </row>
    <row r="1106" spans="1:2" ht="13" x14ac:dyDescent="0.3">
      <c r="A1106" s="68">
        <v>32.564880000000002</v>
      </c>
      <c r="B1106" s="68">
        <v>1662524</v>
      </c>
    </row>
    <row r="1107" spans="1:2" ht="13" x14ac:dyDescent="0.3">
      <c r="A1107" s="68">
        <v>32.566980000000001</v>
      </c>
      <c r="B1107" s="68">
        <v>1627123</v>
      </c>
    </row>
    <row r="1108" spans="1:2" ht="13" x14ac:dyDescent="0.3">
      <c r="A1108" s="68">
        <v>32.569310000000002</v>
      </c>
      <c r="B1108" s="68">
        <v>1584449</v>
      </c>
    </row>
    <row r="1109" spans="1:2" ht="13" x14ac:dyDescent="0.3">
      <c r="A1109" s="68">
        <v>32.571280000000002</v>
      </c>
      <c r="B1109" s="68">
        <v>1608916</v>
      </c>
    </row>
    <row r="1110" spans="1:2" ht="13" x14ac:dyDescent="0.3">
      <c r="A1110" s="68">
        <v>32.571930000000002</v>
      </c>
      <c r="B1110" s="68">
        <v>1586136</v>
      </c>
    </row>
    <row r="1111" spans="1:2" ht="13" x14ac:dyDescent="0.3">
      <c r="A1111" s="68">
        <v>32.572189999999999</v>
      </c>
      <c r="B1111" s="68">
        <v>1620789</v>
      </c>
    </row>
    <row r="1112" spans="1:2" ht="13" x14ac:dyDescent="0.3">
      <c r="A1112" s="68">
        <v>32.577640000000002</v>
      </c>
      <c r="B1112" s="68">
        <v>1603649</v>
      </c>
    </row>
    <row r="1113" spans="1:2" ht="13" x14ac:dyDescent="0.3">
      <c r="A1113" s="68">
        <v>32.580010000000001</v>
      </c>
      <c r="B1113" s="68">
        <v>1584700</v>
      </c>
    </row>
    <row r="1114" spans="1:2" ht="13" x14ac:dyDescent="0.3">
      <c r="A1114" s="68">
        <v>32.582970000000003</v>
      </c>
      <c r="B1114" s="68">
        <v>1598186</v>
      </c>
    </row>
    <row r="1115" spans="1:2" ht="13" x14ac:dyDescent="0.3">
      <c r="A1115" s="68">
        <v>32.583010000000002</v>
      </c>
      <c r="B1115" s="68">
        <v>1640481</v>
      </c>
    </row>
    <row r="1116" spans="1:2" ht="13" x14ac:dyDescent="0.3">
      <c r="A1116" s="68">
        <v>32.58426</v>
      </c>
      <c r="B1116" s="68">
        <v>1583148</v>
      </c>
    </row>
    <row r="1117" spans="1:2" ht="13" x14ac:dyDescent="0.3">
      <c r="A1117" s="68">
        <v>32.585090000000001</v>
      </c>
      <c r="B1117" s="68">
        <v>1630011</v>
      </c>
    </row>
    <row r="1118" spans="1:2" ht="13" x14ac:dyDescent="0.3">
      <c r="A1118" s="68">
        <v>32.585329999999999</v>
      </c>
      <c r="B1118" s="68">
        <v>1565842</v>
      </c>
    </row>
    <row r="1119" spans="1:2" ht="13" x14ac:dyDescent="0.3">
      <c r="A1119" s="68">
        <v>32.58625</v>
      </c>
      <c r="B1119" s="68">
        <v>1589271</v>
      </c>
    </row>
    <row r="1120" spans="1:2" ht="13" x14ac:dyDescent="0.3">
      <c r="A1120" s="68">
        <v>32.5961</v>
      </c>
      <c r="B1120" s="68">
        <v>1581939</v>
      </c>
    </row>
    <row r="1121" spans="1:2" ht="13" x14ac:dyDescent="0.3">
      <c r="A1121" s="68">
        <v>32.597169999999998</v>
      </c>
      <c r="B1121" s="68">
        <v>1521029</v>
      </c>
    </row>
    <row r="1122" spans="1:2" ht="13" x14ac:dyDescent="0.3">
      <c r="A1122" s="68">
        <v>32.598559999999999</v>
      </c>
      <c r="B1122" s="68">
        <v>1555876</v>
      </c>
    </row>
    <row r="1123" spans="1:2" ht="13" x14ac:dyDescent="0.3">
      <c r="A1123" s="68">
        <v>32.60181</v>
      </c>
      <c r="B1123" s="68">
        <v>1534879</v>
      </c>
    </row>
    <row r="1124" spans="1:2" ht="13" x14ac:dyDescent="0.3">
      <c r="A1124" s="68">
        <v>32.604790000000001</v>
      </c>
      <c r="B1124" s="68">
        <v>1576334</v>
      </c>
    </row>
    <row r="1125" spans="1:2" ht="13" x14ac:dyDescent="0.3">
      <c r="A1125" s="68">
        <v>32.606780000000001</v>
      </c>
      <c r="B1125" s="68">
        <v>1610183</v>
      </c>
    </row>
    <row r="1126" spans="1:2" ht="13" x14ac:dyDescent="0.3">
      <c r="A1126" s="68">
        <v>32.609299999999998</v>
      </c>
      <c r="B1126" s="68">
        <v>1562635</v>
      </c>
    </row>
    <row r="1127" spans="1:2" ht="13" x14ac:dyDescent="0.3">
      <c r="A1127" s="68">
        <v>32.609360000000002</v>
      </c>
      <c r="B1127" s="68">
        <v>1559681</v>
      </c>
    </row>
    <row r="1128" spans="1:2" ht="13" x14ac:dyDescent="0.3">
      <c r="A1128" s="68">
        <v>32.612749999999998</v>
      </c>
      <c r="B1128" s="68">
        <v>1606045</v>
      </c>
    </row>
    <row r="1129" spans="1:2" ht="13" x14ac:dyDescent="0.3">
      <c r="A1129" s="68">
        <v>32.613059999999997</v>
      </c>
      <c r="B1129" s="68">
        <v>1598453</v>
      </c>
    </row>
    <row r="1130" spans="1:2" ht="13" x14ac:dyDescent="0.3">
      <c r="A1130" s="68">
        <v>32.614429999999999</v>
      </c>
      <c r="B1130" s="68">
        <v>1586974</v>
      </c>
    </row>
    <row r="1131" spans="1:2" ht="13" x14ac:dyDescent="0.3">
      <c r="A1131" s="68">
        <v>32.614530000000002</v>
      </c>
      <c r="B1131" s="68">
        <v>1574701</v>
      </c>
    </row>
    <row r="1132" spans="1:2" ht="13" x14ac:dyDescent="0.3">
      <c r="A1132" s="68">
        <v>32.616570000000003</v>
      </c>
      <c r="B1132" s="68">
        <v>1572304</v>
      </c>
    </row>
    <row r="1133" spans="1:2" ht="13" x14ac:dyDescent="0.3">
      <c r="A1133" s="68">
        <v>32.617359999999998</v>
      </c>
      <c r="B1133" s="68">
        <v>1581844</v>
      </c>
    </row>
    <row r="1134" spans="1:2" ht="13" x14ac:dyDescent="0.3">
      <c r="A1134" s="68">
        <v>32.620739999999998</v>
      </c>
      <c r="B1134" s="68">
        <v>1632574</v>
      </c>
    </row>
    <row r="1135" spans="1:2" ht="13" x14ac:dyDescent="0.3">
      <c r="A1135" s="68">
        <v>32.62115</v>
      </c>
      <c r="B1135" s="68">
        <v>1554133</v>
      </c>
    </row>
    <row r="1136" spans="1:2" ht="13" x14ac:dyDescent="0.3">
      <c r="A1136" s="68">
        <v>32.621420000000001</v>
      </c>
      <c r="B1136" s="68">
        <v>1637803</v>
      </c>
    </row>
    <row r="1137" spans="1:2" ht="13" x14ac:dyDescent="0.3">
      <c r="A1137" s="68">
        <v>32.621670000000002</v>
      </c>
      <c r="B1137" s="68">
        <v>1610846</v>
      </c>
    </row>
    <row r="1138" spans="1:2" ht="13" x14ac:dyDescent="0.3">
      <c r="A1138" s="68">
        <v>32.622059999999998</v>
      </c>
      <c r="B1138" s="68">
        <v>1541462</v>
      </c>
    </row>
    <row r="1139" spans="1:2" ht="13" x14ac:dyDescent="0.3">
      <c r="A1139" s="68">
        <v>32.622810000000001</v>
      </c>
      <c r="B1139" s="68">
        <v>1644371</v>
      </c>
    </row>
    <row r="1140" spans="1:2" ht="13" x14ac:dyDescent="0.3">
      <c r="A1140" s="68">
        <v>32.624209999999998</v>
      </c>
      <c r="B1140" s="68">
        <v>1578346</v>
      </c>
    </row>
    <row r="1141" spans="1:2" ht="13" x14ac:dyDescent="0.3">
      <c r="A1141" s="68">
        <v>32.628100000000003</v>
      </c>
      <c r="B1141" s="68">
        <v>1609055</v>
      </c>
    </row>
    <row r="1142" spans="1:2" ht="13" x14ac:dyDescent="0.3">
      <c r="A1142" s="68">
        <v>32.62838</v>
      </c>
      <c r="B1142" s="68">
        <v>1515217</v>
      </c>
    </row>
    <row r="1143" spans="1:2" ht="13" x14ac:dyDescent="0.3">
      <c r="A1143" s="68">
        <v>32.632289999999998</v>
      </c>
      <c r="B1143" s="68">
        <v>1600686</v>
      </c>
    </row>
    <row r="1144" spans="1:2" ht="13" x14ac:dyDescent="0.3">
      <c r="A1144" s="68">
        <v>32.63261</v>
      </c>
      <c r="B1144" s="68">
        <v>1592547</v>
      </c>
    </row>
    <row r="1145" spans="1:2" ht="13" x14ac:dyDescent="0.3">
      <c r="A1145" s="68">
        <v>32.633519999999997</v>
      </c>
      <c r="B1145" s="68">
        <v>1563693</v>
      </c>
    </row>
    <row r="1146" spans="1:2" ht="13" x14ac:dyDescent="0.3">
      <c r="A1146" s="68">
        <v>32.634770000000003</v>
      </c>
      <c r="B1146" s="68">
        <v>1602931</v>
      </c>
    </row>
    <row r="1147" spans="1:2" ht="13" x14ac:dyDescent="0.3">
      <c r="A1147" s="68">
        <v>32.63749</v>
      </c>
      <c r="B1147" s="68">
        <v>1650349</v>
      </c>
    </row>
    <row r="1148" spans="1:2" ht="13" x14ac:dyDescent="0.3">
      <c r="A1148" s="68">
        <v>32.640030000000003</v>
      </c>
      <c r="B1148" s="68">
        <v>1598696</v>
      </c>
    </row>
    <row r="1149" spans="1:2" ht="13" x14ac:dyDescent="0.3">
      <c r="A1149" s="68">
        <v>32.643639999999998</v>
      </c>
      <c r="B1149" s="68">
        <v>1634002</v>
      </c>
    </row>
    <row r="1150" spans="1:2" ht="13" x14ac:dyDescent="0.3">
      <c r="A1150" s="68">
        <v>32.652160000000002</v>
      </c>
      <c r="B1150" s="68">
        <v>1557451</v>
      </c>
    </row>
    <row r="1151" spans="1:2" ht="13" x14ac:dyDescent="0.3">
      <c r="A1151" s="68">
        <v>32.652419999999999</v>
      </c>
      <c r="B1151" s="68">
        <v>1601771</v>
      </c>
    </row>
    <row r="1152" spans="1:2" ht="13" x14ac:dyDescent="0.3">
      <c r="A1152" s="68">
        <v>32.654200000000003</v>
      </c>
      <c r="B1152" s="68">
        <v>1645040</v>
      </c>
    </row>
    <row r="1153" spans="1:2" ht="13" x14ac:dyDescent="0.3">
      <c r="A1153" s="68">
        <v>32.656030000000001</v>
      </c>
      <c r="B1153" s="68">
        <v>1600916</v>
      </c>
    </row>
    <row r="1154" spans="1:2" ht="13" x14ac:dyDescent="0.3">
      <c r="A1154" s="68">
        <v>32.65607</v>
      </c>
      <c r="B1154" s="68">
        <v>1597958</v>
      </c>
    </row>
    <row r="1155" spans="1:2" ht="13" x14ac:dyDescent="0.3">
      <c r="A1155" s="68">
        <v>32.656730000000003</v>
      </c>
      <c r="B1155" s="68">
        <v>1652628</v>
      </c>
    </row>
    <row r="1156" spans="1:2" ht="13" x14ac:dyDescent="0.3">
      <c r="A1156" s="68">
        <v>32.657870000000003</v>
      </c>
      <c r="B1156" s="68">
        <v>1570830</v>
      </c>
    </row>
    <row r="1157" spans="1:2" ht="13" x14ac:dyDescent="0.3">
      <c r="A1157" s="68">
        <v>32.658709999999999</v>
      </c>
      <c r="B1157" s="68">
        <v>1600778</v>
      </c>
    </row>
    <row r="1158" spans="1:2" ht="13" x14ac:dyDescent="0.3">
      <c r="A1158" s="68">
        <v>32.659219999999998</v>
      </c>
      <c r="B1158" s="68">
        <v>1603955</v>
      </c>
    </row>
    <row r="1159" spans="1:2" ht="13" x14ac:dyDescent="0.3">
      <c r="A1159" s="68">
        <v>32.659820000000003</v>
      </c>
      <c r="B1159" s="68">
        <v>1645532</v>
      </c>
    </row>
    <row r="1160" spans="1:2" ht="13" x14ac:dyDescent="0.3">
      <c r="A1160" s="68">
        <v>32.660290000000003</v>
      </c>
      <c r="B1160" s="68">
        <v>1638299</v>
      </c>
    </row>
    <row r="1161" spans="1:2" ht="13" x14ac:dyDescent="0.3">
      <c r="A1161" s="68">
        <v>32.661250000000003</v>
      </c>
      <c r="B1161" s="68">
        <v>1632313</v>
      </c>
    </row>
    <row r="1162" spans="1:2" ht="13" x14ac:dyDescent="0.3">
      <c r="A1162" s="68">
        <v>32.661740000000002</v>
      </c>
      <c r="B1162" s="68">
        <v>1579653</v>
      </c>
    </row>
    <row r="1163" spans="1:2" ht="13" x14ac:dyDescent="0.3">
      <c r="A1163" s="68">
        <v>32.6633</v>
      </c>
      <c r="B1163" s="68">
        <v>1537069</v>
      </c>
    </row>
    <row r="1164" spans="1:2" ht="13" x14ac:dyDescent="0.3">
      <c r="A1164" s="68">
        <v>32.665219999999998</v>
      </c>
      <c r="B1164" s="68">
        <v>1606553</v>
      </c>
    </row>
    <row r="1165" spans="1:2" ht="13" x14ac:dyDescent="0.3">
      <c r="A1165" s="68">
        <v>32.668239999999997</v>
      </c>
      <c r="B1165" s="68">
        <v>1523579</v>
      </c>
    </row>
    <row r="1166" spans="1:2" ht="13" x14ac:dyDescent="0.3">
      <c r="A1166" s="68">
        <v>32.668999999999997</v>
      </c>
      <c r="B1166" s="68">
        <v>1603753</v>
      </c>
    </row>
    <row r="1167" spans="1:2" ht="13" x14ac:dyDescent="0.3">
      <c r="A1167" s="68">
        <v>32.669980000000002</v>
      </c>
      <c r="B1167" s="68">
        <v>1551588</v>
      </c>
    </row>
    <row r="1168" spans="1:2" ht="13" x14ac:dyDescent="0.3">
      <c r="A1168" s="68">
        <v>32.6721</v>
      </c>
      <c r="B1168" s="68">
        <v>1557852</v>
      </c>
    </row>
    <row r="1169" spans="1:2" ht="13" x14ac:dyDescent="0.3">
      <c r="A1169" s="68">
        <v>32.672429999999999</v>
      </c>
      <c r="B1169" s="68">
        <v>1591646</v>
      </c>
    </row>
    <row r="1170" spans="1:2" ht="13" x14ac:dyDescent="0.3">
      <c r="A1170" s="68">
        <v>32.672870000000003</v>
      </c>
      <c r="B1170" s="68">
        <v>1645565</v>
      </c>
    </row>
    <row r="1171" spans="1:2" ht="13" x14ac:dyDescent="0.3">
      <c r="A1171" s="68">
        <v>32.672910000000002</v>
      </c>
      <c r="B1171" s="68">
        <v>1575478</v>
      </c>
    </row>
    <row r="1172" spans="1:2" ht="13" x14ac:dyDescent="0.3">
      <c r="A1172" s="68">
        <v>32.673119999999997</v>
      </c>
      <c r="B1172" s="68">
        <v>1576988</v>
      </c>
    </row>
    <row r="1173" spans="1:2" ht="13" x14ac:dyDescent="0.3">
      <c r="A1173" s="68">
        <v>32.67362</v>
      </c>
      <c r="B1173" s="68">
        <v>1589070</v>
      </c>
    </row>
    <row r="1174" spans="1:2" ht="13" x14ac:dyDescent="0.3">
      <c r="A1174" s="68">
        <v>32.674669999999999</v>
      </c>
      <c r="B1174" s="68">
        <v>1599225</v>
      </c>
    </row>
    <row r="1175" spans="1:2" ht="13" x14ac:dyDescent="0.3">
      <c r="A1175" s="68">
        <v>32.67492</v>
      </c>
      <c r="B1175" s="68">
        <v>1550198</v>
      </c>
    </row>
    <row r="1176" spans="1:2" ht="13" x14ac:dyDescent="0.3">
      <c r="A1176" s="68">
        <v>32.676319999999997</v>
      </c>
      <c r="B1176" s="68">
        <v>1606137</v>
      </c>
    </row>
    <row r="1177" spans="1:2" ht="13" x14ac:dyDescent="0.3">
      <c r="A1177" s="68">
        <v>32.67801</v>
      </c>
      <c r="B1177" s="68">
        <v>1577955</v>
      </c>
    </row>
    <row r="1178" spans="1:2" ht="13" x14ac:dyDescent="0.3">
      <c r="A1178" s="68">
        <v>32.679490000000001</v>
      </c>
      <c r="B1178" s="68">
        <v>1581776</v>
      </c>
    </row>
    <row r="1179" spans="1:2" ht="13" x14ac:dyDescent="0.3">
      <c r="A1179" s="68">
        <v>32.67971</v>
      </c>
      <c r="B1179" s="68">
        <v>1592239</v>
      </c>
    </row>
    <row r="1180" spans="1:2" ht="13" x14ac:dyDescent="0.3">
      <c r="A1180" s="68">
        <v>32.680030000000002</v>
      </c>
      <c r="B1180" s="68">
        <v>1615967</v>
      </c>
    </row>
    <row r="1181" spans="1:2" ht="13" x14ac:dyDescent="0.3">
      <c r="A1181" s="68">
        <v>32.681159999999998</v>
      </c>
      <c r="B1181" s="68">
        <v>1600598</v>
      </c>
    </row>
    <row r="1182" spans="1:2" ht="13" x14ac:dyDescent="0.3">
      <c r="A1182" s="68">
        <v>32.681649999999998</v>
      </c>
      <c r="B1182" s="68">
        <v>1647859</v>
      </c>
    </row>
    <row r="1183" spans="1:2" ht="13" x14ac:dyDescent="0.3">
      <c r="A1183" s="68">
        <v>32.682499999999997</v>
      </c>
      <c r="B1183" s="68">
        <v>1517832</v>
      </c>
    </row>
    <row r="1184" spans="1:2" ht="13" x14ac:dyDescent="0.3">
      <c r="A1184" s="68">
        <v>32.684190000000001</v>
      </c>
      <c r="B1184" s="68">
        <v>1599958</v>
      </c>
    </row>
    <row r="1185" spans="1:2" ht="13" x14ac:dyDescent="0.3">
      <c r="A1185" s="68">
        <v>32.686390000000003</v>
      </c>
      <c r="B1185" s="68">
        <v>1651331</v>
      </c>
    </row>
    <row r="1186" spans="1:2" ht="13" x14ac:dyDescent="0.3">
      <c r="A1186" s="68">
        <v>32.688879999999997</v>
      </c>
      <c r="B1186" s="68">
        <v>1580807</v>
      </c>
    </row>
    <row r="1187" spans="1:2" ht="13" x14ac:dyDescent="0.3">
      <c r="A1187" s="68">
        <v>32.689030000000002</v>
      </c>
      <c r="B1187" s="68">
        <v>1616120</v>
      </c>
    </row>
    <row r="1188" spans="1:2" ht="13" x14ac:dyDescent="0.3">
      <c r="A1188" s="68">
        <v>32.694450000000003</v>
      </c>
      <c r="B1188" s="68">
        <v>1592024</v>
      </c>
    </row>
    <row r="1189" spans="1:2" ht="13" x14ac:dyDescent="0.3">
      <c r="A1189" s="68">
        <v>32.69538</v>
      </c>
      <c r="B1189" s="68">
        <v>1648647</v>
      </c>
    </row>
    <row r="1190" spans="1:2" ht="13" x14ac:dyDescent="0.3">
      <c r="A1190" s="68">
        <v>32.696469999999998</v>
      </c>
      <c r="B1190" s="68">
        <v>1591059</v>
      </c>
    </row>
    <row r="1191" spans="1:2" ht="13" x14ac:dyDescent="0.3">
      <c r="A1191" s="68">
        <v>32.699460000000002</v>
      </c>
      <c r="B1191" s="68">
        <v>1607038</v>
      </c>
    </row>
    <row r="1192" spans="1:2" ht="13" x14ac:dyDescent="0.3">
      <c r="A1192" s="68">
        <v>32.700589999999998</v>
      </c>
      <c r="B1192" s="68">
        <v>1608672</v>
      </c>
    </row>
    <row r="1193" spans="1:2" ht="13" x14ac:dyDescent="0.3">
      <c r="A1193" s="68">
        <v>32.700780000000002</v>
      </c>
      <c r="B1193" s="68">
        <v>1644091</v>
      </c>
    </row>
    <row r="1194" spans="1:2" ht="13" x14ac:dyDescent="0.3">
      <c r="A1194" s="68">
        <v>32.700949999999999</v>
      </c>
      <c r="B1194" s="68">
        <v>1629082</v>
      </c>
    </row>
    <row r="1195" spans="1:2" ht="13" x14ac:dyDescent="0.3">
      <c r="A1195" s="68">
        <v>32.702379999999998</v>
      </c>
      <c r="B1195" s="68">
        <v>1603795</v>
      </c>
    </row>
    <row r="1196" spans="1:2" ht="13" x14ac:dyDescent="0.3">
      <c r="A1196" s="68">
        <v>32.702509999999997</v>
      </c>
      <c r="B1196" s="68">
        <v>1620391</v>
      </c>
    </row>
    <row r="1197" spans="1:2" ht="13" x14ac:dyDescent="0.3">
      <c r="A1197" s="68">
        <v>32.70337</v>
      </c>
      <c r="B1197" s="68">
        <v>1623868</v>
      </c>
    </row>
    <row r="1198" spans="1:2" ht="13" x14ac:dyDescent="0.3">
      <c r="A1198" s="68">
        <v>32.703830000000004</v>
      </c>
      <c r="B1198" s="68">
        <v>1643236</v>
      </c>
    </row>
    <row r="1199" spans="1:2" ht="13" x14ac:dyDescent="0.3">
      <c r="A1199" s="68">
        <v>32.705730000000003</v>
      </c>
      <c r="B1199" s="68">
        <v>1616079</v>
      </c>
    </row>
    <row r="1200" spans="1:2" ht="13" x14ac:dyDescent="0.3">
      <c r="A1200" s="68">
        <v>32.706200000000003</v>
      </c>
      <c r="B1200" s="68">
        <v>1571548</v>
      </c>
    </row>
    <row r="1201" spans="1:2" ht="13" x14ac:dyDescent="0.3">
      <c r="A1201" s="68">
        <v>32.70758</v>
      </c>
      <c r="B1201" s="68">
        <v>1601743</v>
      </c>
    </row>
    <row r="1202" spans="1:2" ht="13" x14ac:dyDescent="0.3">
      <c r="A1202" s="68">
        <v>32.707889999999999</v>
      </c>
      <c r="B1202" s="68">
        <v>1609446</v>
      </c>
    </row>
    <row r="1203" spans="1:2" ht="13" x14ac:dyDescent="0.3">
      <c r="A1203" s="68">
        <v>32.709499999999998</v>
      </c>
      <c r="B1203" s="68">
        <v>1633482</v>
      </c>
    </row>
    <row r="1204" spans="1:2" ht="13" x14ac:dyDescent="0.3">
      <c r="A1204" s="68">
        <v>32.714910000000003</v>
      </c>
      <c r="B1204" s="68">
        <v>1532403</v>
      </c>
    </row>
    <row r="1205" spans="1:2" ht="13" x14ac:dyDescent="0.3">
      <c r="A1205" s="68">
        <v>32.715809999999998</v>
      </c>
      <c r="B1205" s="68">
        <v>1567497</v>
      </c>
    </row>
    <row r="1206" spans="1:2" ht="13" x14ac:dyDescent="0.3">
      <c r="A1206" s="68">
        <v>32.719430000000003</v>
      </c>
      <c r="B1206" s="68">
        <v>1639951</v>
      </c>
    </row>
    <row r="1207" spans="1:2" ht="13" x14ac:dyDescent="0.3">
      <c r="A1207" s="68">
        <v>32.719659999999998</v>
      </c>
      <c r="B1207" s="68">
        <v>1593559</v>
      </c>
    </row>
    <row r="1208" spans="1:2" ht="13" x14ac:dyDescent="0.3">
      <c r="A1208" s="68">
        <v>32.722560000000001</v>
      </c>
      <c r="B1208" s="68">
        <v>1575998</v>
      </c>
    </row>
    <row r="1209" spans="1:2" ht="13" x14ac:dyDescent="0.3">
      <c r="A1209" s="68">
        <v>32.722619999999999</v>
      </c>
      <c r="B1209" s="68">
        <v>1545323</v>
      </c>
    </row>
    <row r="1210" spans="1:2" ht="13" x14ac:dyDescent="0.3">
      <c r="A1210" s="68">
        <v>32.72475</v>
      </c>
      <c r="B1210" s="68">
        <v>1618022</v>
      </c>
    </row>
    <row r="1211" spans="1:2" ht="13" x14ac:dyDescent="0.3">
      <c r="A1211" s="68">
        <v>32.725360000000002</v>
      </c>
      <c r="B1211" s="68">
        <v>1617030</v>
      </c>
    </row>
    <row r="1212" spans="1:2" ht="13" x14ac:dyDescent="0.3">
      <c r="A1212" s="68">
        <v>32.725540000000002</v>
      </c>
      <c r="B1212" s="68">
        <v>1603660</v>
      </c>
    </row>
    <row r="1213" spans="1:2" ht="13" x14ac:dyDescent="0.3">
      <c r="A1213" s="68">
        <v>32.729849999999999</v>
      </c>
      <c r="B1213" s="68">
        <v>1554780</v>
      </c>
    </row>
    <row r="1214" spans="1:2" ht="13" x14ac:dyDescent="0.3">
      <c r="A1214" s="68">
        <v>32.73115</v>
      </c>
      <c r="B1214" s="68">
        <v>1640861</v>
      </c>
    </row>
    <row r="1215" spans="1:2" ht="13" x14ac:dyDescent="0.3">
      <c r="A1215" s="68">
        <v>32.731659999999998</v>
      </c>
      <c r="B1215" s="68">
        <v>1606674</v>
      </c>
    </row>
    <row r="1216" spans="1:2" ht="13" x14ac:dyDescent="0.3">
      <c r="A1216" s="68">
        <v>32.73413</v>
      </c>
      <c r="B1216" s="68">
        <v>1570170</v>
      </c>
    </row>
    <row r="1217" spans="1:2" ht="13" x14ac:dyDescent="0.3">
      <c r="A1217" s="68">
        <v>32.73516</v>
      </c>
      <c r="B1217" s="68">
        <v>1701372</v>
      </c>
    </row>
    <row r="1218" spans="1:2" ht="13" x14ac:dyDescent="0.3">
      <c r="A1218" s="68">
        <v>32.735840000000003</v>
      </c>
      <c r="B1218" s="68">
        <v>1597383</v>
      </c>
    </row>
    <row r="1219" spans="1:2" ht="13" x14ac:dyDescent="0.3">
      <c r="A1219" s="68">
        <v>32.736420000000003</v>
      </c>
      <c r="B1219" s="68">
        <v>1547629</v>
      </c>
    </row>
    <row r="1220" spans="1:2" ht="13" x14ac:dyDescent="0.3">
      <c r="A1220" s="68">
        <v>32.74288</v>
      </c>
      <c r="B1220" s="68">
        <v>1518938</v>
      </c>
    </row>
    <row r="1221" spans="1:2" ht="13" x14ac:dyDescent="0.3">
      <c r="A1221" s="68">
        <v>32.74333</v>
      </c>
      <c r="B1221" s="68">
        <v>1604006</v>
      </c>
    </row>
    <row r="1222" spans="1:2" ht="13" x14ac:dyDescent="0.3">
      <c r="A1222" s="68">
        <v>32.744750000000003</v>
      </c>
      <c r="B1222" s="68">
        <v>1631122</v>
      </c>
    </row>
    <row r="1223" spans="1:2" ht="13" x14ac:dyDescent="0.3">
      <c r="A1223" s="68">
        <v>32.747309999999999</v>
      </c>
      <c r="B1223" s="68">
        <v>1598463</v>
      </c>
    </row>
    <row r="1224" spans="1:2" ht="13" x14ac:dyDescent="0.3">
      <c r="A1224" s="68">
        <v>32.752420000000001</v>
      </c>
      <c r="B1224" s="68">
        <v>1627761</v>
      </c>
    </row>
    <row r="1225" spans="1:2" ht="13" x14ac:dyDescent="0.3">
      <c r="A1225" s="68">
        <v>32.753309999999999</v>
      </c>
      <c r="B1225" s="68">
        <v>1604970</v>
      </c>
    </row>
    <row r="1226" spans="1:2" ht="13" x14ac:dyDescent="0.3">
      <c r="A1226" s="68">
        <v>32.753419999999998</v>
      </c>
      <c r="B1226" s="68">
        <v>1634329</v>
      </c>
    </row>
    <row r="1227" spans="1:2" ht="13" x14ac:dyDescent="0.3">
      <c r="A1227" s="68">
        <v>32.755519999999997</v>
      </c>
      <c r="B1227" s="68">
        <v>1591152</v>
      </c>
    </row>
    <row r="1228" spans="1:2" ht="13" x14ac:dyDescent="0.3">
      <c r="A1228" s="68">
        <v>32.756180000000001</v>
      </c>
      <c r="B1228" s="68">
        <v>1638324</v>
      </c>
    </row>
    <row r="1229" spans="1:2" ht="13" x14ac:dyDescent="0.3">
      <c r="A1229" s="68">
        <v>32.757710000000003</v>
      </c>
      <c r="B1229" s="68">
        <v>1611646</v>
      </c>
    </row>
    <row r="1230" spans="1:2" ht="13" x14ac:dyDescent="0.3">
      <c r="A1230" s="68">
        <v>32.758229999999998</v>
      </c>
      <c r="B1230" s="68">
        <v>1588998</v>
      </c>
    </row>
    <row r="1231" spans="1:2" ht="13" x14ac:dyDescent="0.3">
      <c r="A1231" s="68">
        <v>32.758299999999998</v>
      </c>
      <c r="B1231" s="68">
        <v>1619495</v>
      </c>
    </row>
    <row r="1232" spans="1:2" ht="13" x14ac:dyDescent="0.3">
      <c r="A1232" s="68">
        <v>32.758960000000002</v>
      </c>
      <c r="B1232" s="68">
        <v>1603566</v>
      </c>
    </row>
    <row r="1233" spans="1:2" ht="13" x14ac:dyDescent="0.3">
      <c r="A1233" s="68">
        <v>32.760860000000001</v>
      </c>
      <c r="B1233" s="68">
        <v>1653144</v>
      </c>
    </row>
    <row r="1234" spans="1:2" ht="13" x14ac:dyDescent="0.3">
      <c r="A1234" s="68">
        <v>32.760860000000001</v>
      </c>
      <c r="B1234" s="68">
        <v>1633166</v>
      </c>
    </row>
    <row r="1235" spans="1:2" ht="13" x14ac:dyDescent="0.3">
      <c r="A1235" s="68">
        <v>32.762419999999999</v>
      </c>
      <c r="B1235" s="68">
        <v>1598485</v>
      </c>
    </row>
    <row r="1236" spans="1:2" ht="13" x14ac:dyDescent="0.3">
      <c r="A1236" s="68">
        <v>32.763750000000002</v>
      </c>
      <c r="B1236" s="68">
        <v>1596627</v>
      </c>
    </row>
    <row r="1237" spans="1:2" ht="13" x14ac:dyDescent="0.3">
      <c r="A1237" s="68">
        <v>32.76679</v>
      </c>
      <c r="B1237" s="68">
        <v>1565783</v>
      </c>
    </row>
    <row r="1238" spans="1:2" ht="13" x14ac:dyDescent="0.3">
      <c r="A1238" s="68">
        <v>32.767380000000003</v>
      </c>
      <c r="B1238" s="68">
        <v>1616195</v>
      </c>
    </row>
    <row r="1239" spans="1:2" ht="13" x14ac:dyDescent="0.3">
      <c r="A1239" s="68">
        <v>32.76878</v>
      </c>
      <c r="B1239" s="68">
        <v>1577169</v>
      </c>
    </row>
    <row r="1240" spans="1:2" ht="13" x14ac:dyDescent="0.3">
      <c r="A1240" s="68">
        <v>32.768859999999997</v>
      </c>
      <c r="B1240" s="68">
        <v>1619810</v>
      </c>
    </row>
    <row r="1241" spans="1:2" ht="13" x14ac:dyDescent="0.3">
      <c r="A1241" s="68">
        <v>32.769550000000002</v>
      </c>
      <c r="B1241" s="68">
        <v>1620977</v>
      </c>
    </row>
    <row r="1242" spans="1:2" ht="13" x14ac:dyDescent="0.3">
      <c r="A1242" s="68">
        <v>32.769799999999996</v>
      </c>
      <c r="B1242" s="68">
        <v>1654809</v>
      </c>
    </row>
    <row r="1243" spans="1:2" ht="13" x14ac:dyDescent="0.3">
      <c r="A1243" s="68">
        <v>32.77373</v>
      </c>
      <c r="B1243" s="68">
        <v>1567614</v>
      </c>
    </row>
    <row r="1244" spans="1:2" ht="13" x14ac:dyDescent="0.3">
      <c r="A1244" s="68">
        <v>32.779640000000001</v>
      </c>
      <c r="B1244" s="68">
        <v>1619865</v>
      </c>
    </row>
    <row r="1245" spans="1:2" ht="13" x14ac:dyDescent="0.3">
      <c r="A1245" s="68">
        <v>32.782139999999998</v>
      </c>
      <c r="B1245" s="68">
        <v>1569939</v>
      </c>
    </row>
    <row r="1246" spans="1:2" ht="13" x14ac:dyDescent="0.3">
      <c r="A1246" s="68">
        <v>32.782710000000002</v>
      </c>
      <c r="B1246" s="68">
        <v>1557951</v>
      </c>
    </row>
    <row r="1247" spans="1:2" ht="13" x14ac:dyDescent="0.3">
      <c r="A1247" s="68">
        <v>32.78736</v>
      </c>
      <c r="B1247" s="68">
        <v>1632957</v>
      </c>
    </row>
    <row r="1248" spans="1:2" ht="13" x14ac:dyDescent="0.3">
      <c r="A1248" s="68">
        <v>32.787559999999999</v>
      </c>
      <c r="B1248" s="68">
        <v>1567181</v>
      </c>
    </row>
    <row r="1249" spans="1:2" ht="13" x14ac:dyDescent="0.3">
      <c r="A1249" s="68">
        <v>32.791640000000001</v>
      </c>
      <c r="B1249" s="68">
        <v>1559646</v>
      </c>
    </row>
    <row r="1250" spans="1:2" ht="13" x14ac:dyDescent="0.3">
      <c r="A1250" s="68">
        <v>32.793990000000001</v>
      </c>
      <c r="B1250" s="68">
        <v>1572895</v>
      </c>
    </row>
    <row r="1251" spans="1:2" ht="13" x14ac:dyDescent="0.3">
      <c r="A1251" s="68">
        <v>32.794289999999997</v>
      </c>
      <c r="B1251" s="68">
        <v>1547878</v>
      </c>
    </row>
    <row r="1252" spans="1:2" ht="13" x14ac:dyDescent="0.3">
      <c r="A1252" s="68">
        <v>32.794400000000003</v>
      </c>
      <c r="B1252" s="68">
        <v>1597304</v>
      </c>
    </row>
    <row r="1253" spans="1:2" ht="13" x14ac:dyDescent="0.3">
      <c r="A1253" s="68">
        <v>32.794809999999998</v>
      </c>
      <c r="B1253" s="68">
        <v>1560569</v>
      </c>
    </row>
    <row r="1254" spans="1:2" ht="13" x14ac:dyDescent="0.3">
      <c r="A1254" s="68">
        <v>32.795169999999999</v>
      </c>
      <c r="B1254" s="68">
        <v>1610363</v>
      </c>
    </row>
    <row r="1255" spans="1:2" ht="13" x14ac:dyDescent="0.3">
      <c r="A1255" s="68">
        <v>32.79768</v>
      </c>
      <c r="B1255" s="68">
        <v>1580130</v>
      </c>
    </row>
    <row r="1256" spans="1:2" ht="13" x14ac:dyDescent="0.3">
      <c r="A1256" s="68">
        <v>32.797989999999999</v>
      </c>
      <c r="B1256" s="68">
        <v>1547120</v>
      </c>
    </row>
    <row r="1257" spans="1:2" ht="13" x14ac:dyDescent="0.3">
      <c r="A1257" s="68">
        <v>32.798029999999997</v>
      </c>
      <c r="B1257" s="68">
        <v>1620490</v>
      </c>
    </row>
    <row r="1258" spans="1:2" ht="13" x14ac:dyDescent="0.3">
      <c r="A1258" s="68">
        <v>32.798760000000001</v>
      </c>
      <c r="B1258" s="68">
        <v>1644225</v>
      </c>
    </row>
    <row r="1259" spans="1:2" ht="13" x14ac:dyDescent="0.3">
      <c r="A1259" s="68">
        <v>32.8003</v>
      </c>
      <c r="B1259" s="68">
        <v>1656782</v>
      </c>
    </row>
    <row r="1260" spans="1:2" ht="13" x14ac:dyDescent="0.3">
      <c r="A1260" s="68">
        <v>32.803719999999998</v>
      </c>
      <c r="B1260" s="68">
        <v>1584084</v>
      </c>
    </row>
    <row r="1261" spans="1:2" ht="13" x14ac:dyDescent="0.3">
      <c r="A1261" s="68">
        <v>32.805750000000003</v>
      </c>
      <c r="B1261" s="68">
        <v>1697788</v>
      </c>
    </row>
    <row r="1262" spans="1:2" ht="13" x14ac:dyDescent="0.3">
      <c r="A1262" s="68">
        <v>32.806280000000001</v>
      </c>
      <c r="B1262" s="68">
        <v>1601247</v>
      </c>
    </row>
    <row r="1263" spans="1:2" ht="13" x14ac:dyDescent="0.3">
      <c r="A1263" s="68">
        <v>32.808169999999997</v>
      </c>
      <c r="B1263" s="68">
        <v>1624257</v>
      </c>
    </row>
    <row r="1264" spans="1:2" ht="13" x14ac:dyDescent="0.3">
      <c r="A1264" s="68">
        <v>32.810049999999997</v>
      </c>
      <c r="B1264" s="68">
        <v>1606051</v>
      </c>
    </row>
    <row r="1265" spans="1:2" ht="13" x14ac:dyDescent="0.3">
      <c r="A1265" s="68">
        <v>32.811149999999998</v>
      </c>
      <c r="B1265" s="68">
        <v>1668014</v>
      </c>
    </row>
    <row r="1266" spans="1:2" ht="13" x14ac:dyDescent="0.3">
      <c r="A1266" s="68">
        <v>32.815309999999997</v>
      </c>
      <c r="B1266" s="68">
        <v>1589436</v>
      </c>
    </row>
    <row r="1267" spans="1:2" ht="13" x14ac:dyDescent="0.3">
      <c r="A1267" s="68">
        <v>32.816580000000002</v>
      </c>
      <c r="B1267" s="68">
        <v>1573619</v>
      </c>
    </row>
    <row r="1268" spans="1:2" ht="13" x14ac:dyDescent="0.3">
      <c r="A1268" s="68">
        <v>32.818989999999999</v>
      </c>
      <c r="B1268" s="68">
        <v>1586703</v>
      </c>
    </row>
    <row r="1269" spans="1:2" ht="13" x14ac:dyDescent="0.3">
      <c r="A1269" s="68">
        <v>32.822620000000001</v>
      </c>
      <c r="B1269" s="68">
        <v>1636684</v>
      </c>
    </row>
    <row r="1270" spans="1:2" ht="13" x14ac:dyDescent="0.3">
      <c r="A1270" s="68">
        <v>32.823120000000003</v>
      </c>
      <c r="B1270" s="68">
        <v>1646368</v>
      </c>
    </row>
    <row r="1271" spans="1:2" ht="13" x14ac:dyDescent="0.3">
      <c r="A1271" s="68">
        <v>32.824010000000001</v>
      </c>
      <c r="B1271" s="68">
        <v>1564324</v>
      </c>
    </row>
    <row r="1272" spans="1:2" ht="13" x14ac:dyDescent="0.3">
      <c r="A1272" s="68">
        <v>32.824330000000003</v>
      </c>
      <c r="B1272" s="68">
        <v>1577334</v>
      </c>
    </row>
    <row r="1273" spans="1:2" ht="13" x14ac:dyDescent="0.3">
      <c r="A1273" s="68">
        <v>32.825029999999998</v>
      </c>
      <c r="B1273" s="68">
        <v>1600319</v>
      </c>
    </row>
    <row r="1274" spans="1:2" ht="13" x14ac:dyDescent="0.3">
      <c r="A1274" s="68">
        <v>32.830829999999999</v>
      </c>
      <c r="B1274" s="68">
        <v>1594838</v>
      </c>
    </row>
    <row r="1275" spans="1:2" ht="13" x14ac:dyDescent="0.3">
      <c r="A1275" s="68">
        <v>32.830829999999999</v>
      </c>
      <c r="B1275" s="68">
        <v>1587180</v>
      </c>
    </row>
    <row r="1276" spans="1:2" ht="13" x14ac:dyDescent="0.3">
      <c r="A1276" s="68">
        <v>32.831569999999999</v>
      </c>
      <c r="B1276" s="68">
        <v>1662047</v>
      </c>
    </row>
    <row r="1277" spans="1:2" ht="13" x14ac:dyDescent="0.3">
      <c r="A1277" s="68">
        <v>32.834490000000002</v>
      </c>
      <c r="B1277" s="68">
        <v>1576052</v>
      </c>
    </row>
    <row r="1278" spans="1:2" ht="13" x14ac:dyDescent="0.3">
      <c r="A1278" s="68">
        <v>32.835680000000004</v>
      </c>
      <c r="B1278" s="68">
        <v>1617106</v>
      </c>
    </row>
    <row r="1279" spans="1:2" ht="13" x14ac:dyDescent="0.3">
      <c r="A1279" s="68">
        <v>32.836199999999998</v>
      </c>
      <c r="B1279" s="68">
        <v>1572533</v>
      </c>
    </row>
    <row r="1280" spans="1:2" ht="13" x14ac:dyDescent="0.3">
      <c r="A1280" s="68">
        <v>32.837530000000001</v>
      </c>
      <c r="B1280" s="68">
        <v>1652240</v>
      </c>
    </row>
    <row r="1281" spans="1:2" ht="13" x14ac:dyDescent="0.3">
      <c r="A1281" s="68">
        <v>32.837800000000001</v>
      </c>
      <c r="B1281" s="68">
        <v>1570753</v>
      </c>
    </row>
    <row r="1282" spans="1:2" ht="13" x14ac:dyDescent="0.3">
      <c r="A1282" s="68">
        <v>32.83907</v>
      </c>
      <c r="B1282" s="68">
        <v>1557885</v>
      </c>
    </row>
    <row r="1283" spans="1:2" ht="13" x14ac:dyDescent="0.3">
      <c r="A1283" s="68">
        <v>32.839170000000003</v>
      </c>
      <c r="B1283" s="68">
        <v>1559725</v>
      </c>
    </row>
    <row r="1284" spans="1:2" ht="13" x14ac:dyDescent="0.3">
      <c r="A1284" s="68">
        <v>32.842739999999999</v>
      </c>
      <c r="B1284" s="68">
        <v>1677506</v>
      </c>
    </row>
    <row r="1285" spans="1:2" ht="13" x14ac:dyDescent="0.3">
      <c r="A1285" s="68">
        <v>32.843719999999998</v>
      </c>
      <c r="B1285" s="68">
        <v>1620658</v>
      </c>
    </row>
    <row r="1286" spans="1:2" ht="13" x14ac:dyDescent="0.3">
      <c r="A1286" s="68">
        <v>32.846539999999997</v>
      </c>
      <c r="B1286" s="68">
        <v>1647355</v>
      </c>
    </row>
    <row r="1287" spans="1:2" ht="13" x14ac:dyDescent="0.3">
      <c r="A1287" s="68">
        <v>32.848550000000003</v>
      </c>
      <c r="B1287" s="68">
        <v>1613258</v>
      </c>
    </row>
    <row r="1288" spans="1:2" ht="13" x14ac:dyDescent="0.3">
      <c r="A1288" s="68">
        <v>32.849229999999999</v>
      </c>
      <c r="B1288" s="68">
        <v>1570502</v>
      </c>
    </row>
    <row r="1289" spans="1:2" ht="13" x14ac:dyDescent="0.3">
      <c r="A1289" s="68">
        <v>32.849240000000002</v>
      </c>
      <c r="B1289" s="68">
        <v>1559257</v>
      </c>
    </row>
    <row r="1290" spans="1:2" ht="13" x14ac:dyDescent="0.3">
      <c r="A1290" s="68">
        <v>32.849420000000002</v>
      </c>
      <c r="B1290" s="68">
        <v>1562701</v>
      </c>
    </row>
    <row r="1291" spans="1:2" ht="13" x14ac:dyDescent="0.3">
      <c r="A1291" s="68">
        <v>32.849449999999997</v>
      </c>
      <c r="B1291" s="68">
        <v>1569344</v>
      </c>
    </row>
    <row r="1292" spans="1:2" ht="13" x14ac:dyDescent="0.3">
      <c r="A1292" s="68">
        <v>32.849640000000001</v>
      </c>
      <c r="B1292" s="68">
        <v>1571408</v>
      </c>
    </row>
    <row r="1293" spans="1:2" ht="13" x14ac:dyDescent="0.3">
      <c r="A1293" s="68">
        <v>32.850670000000001</v>
      </c>
      <c r="B1293" s="68">
        <v>1603351</v>
      </c>
    </row>
    <row r="1294" spans="1:2" ht="13" x14ac:dyDescent="0.3">
      <c r="A1294" s="68">
        <v>32.852490000000003</v>
      </c>
      <c r="B1294" s="68">
        <v>1631644</v>
      </c>
    </row>
    <row r="1295" spans="1:2" ht="13" x14ac:dyDescent="0.3">
      <c r="A1295" s="68">
        <v>32.854259999999996</v>
      </c>
      <c r="B1295" s="68">
        <v>1650594</v>
      </c>
    </row>
    <row r="1296" spans="1:2" ht="13" x14ac:dyDescent="0.3">
      <c r="A1296" s="68">
        <v>32.854930000000003</v>
      </c>
      <c r="B1296" s="68">
        <v>1593427</v>
      </c>
    </row>
    <row r="1297" spans="1:2" ht="13" x14ac:dyDescent="0.3">
      <c r="A1297" s="68">
        <v>32.858260000000001</v>
      </c>
      <c r="B1297" s="68">
        <v>1567967</v>
      </c>
    </row>
    <row r="1298" spans="1:2" ht="13" x14ac:dyDescent="0.3">
      <c r="A1298" s="68">
        <v>32.861150000000002</v>
      </c>
      <c r="B1298" s="68">
        <v>1548382</v>
      </c>
    </row>
    <row r="1299" spans="1:2" ht="13" x14ac:dyDescent="0.3">
      <c r="A1299" s="68">
        <v>32.863930000000003</v>
      </c>
      <c r="B1299" s="68">
        <v>1634654</v>
      </c>
    </row>
    <row r="1300" spans="1:2" ht="13" x14ac:dyDescent="0.3">
      <c r="A1300" s="68">
        <v>32.863930000000003</v>
      </c>
      <c r="B1300" s="68">
        <v>1643128</v>
      </c>
    </row>
    <row r="1301" spans="1:2" ht="13" x14ac:dyDescent="0.3">
      <c r="A1301" s="68">
        <v>32.865769999999998</v>
      </c>
      <c r="B1301" s="68">
        <v>1551701</v>
      </c>
    </row>
    <row r="1302" spans="1:2" ht="13" x14ac:dyDescent="0.3">
      <c r="A1302" s="68">
        <v>32.865859999999998</v>
      </c>
      <c r="B1302" s="68">
        <v>1574133</v>
      </c>
    </row>
    <row r="1303" spans="1:2" ht="13" x14ac:dyDescent="0.3">
      <c r="A1303" s="68">
        <v>32.865859999999998</v>
      </c>
      <c r="B1303" s="68">
        <v>1561065</v>
      </c>
    </row>
    <row r="1304" spans="1:2" ht="13" x14ac:dyDescent="0.3">
      <c r="A1304" s="68">
        <v>32.866500000000002</v>
      </c>
      <c r="B1304" s="68">
        <v>1623667</v>
      </c>
    </row>
    <row r="1305" spans="1:2" ht="13" x14ac:dyDescent="0.3">
      <c r="A1305" s="68">
        <v>32.86927</v>
      </c>
      <c r="B1305" s="68">
        <v>1637777</v>
      </c>
    </row>
    <row r="1306" spans="1:2" ht="13" x14ac:dyDescent="0.3">
      <c r="A1306" s="68">
        <v>32.872990000000001</v>
      </c>
      <c r="B1306" s="68">
        <v>1601427</v>
      </c>
    </row>
    <row r="1307" spans="1:2" ht="13" x14ac:dyDescent="0.3">
      <c r="A1307" s="68">
        <v>32.878070000000001</v>
      </c>
      <c r="B1307" s="68">
        <v>1586647</v>
      </c>
    </row>
    <row r="1308" spans="1:2" ht="13" x14ac:dyDescent="0.3">
      <c r="A1308" s="68">
        <v>32.87865</v>
      </c>
      <c r="B1308" s="68">
        <v>1577710</v>
      </c>
    </row>
    <row r="1309" spans="1:2" ht="13" x14ac:dyDescent="0.3">
      <c r="A1309" s="68">
        <v>32.880920000000003</v>
      </c>
      <c r="B1309" s="68">
        <v>1589560</v>
      </c>
    </row>
    <row r="1310" spans="1:2" ht="13" x14ac:dyDescent="0.3">
      <c r="A1310" s="68">
        <v>32.881259999999997</v>
      </c>
      <c r="B1310" s="68">
        <v>1557945</v>
      </c>
    </row>
    <row r="1311" spans="1:2" ht="13" x14ac:dyDescent="0.3">
      <c r="A1311" s="68">
        <v>32.882190000000001</v>
      </c>
      <c r="B1311" s="68">
        <v>1611914</v>
      </c>
    </row>
    <row r="1312" spans="1:2" ht="13" x14ac:dyDescent="0.3">
      <c r="A1312" s="68">
        <v>32.882429999999999</v>
      </c>
      <c r="B1312" s="68">
        <v>1566465</v>
      </c>
    </row>
    <row r="1313" spans="1:2" ht="13" x14ac:dyDescent="0.3">
      <c r="A1313" s="68">
        <v>32.883629999999997</v>
      </c>
      <c r="B1313" s="68">
        <v>1639869</v>
      </c>
    </row>
    <row r="1314" spans="1:2" ht="13" x14ac:dyDescent="0.3">
      <c r="A1314" s="68">
        <v>32.88429</v>
      </c>
      <c r="B1314" s="68">
        <v>1595678</v>
      </c>
    </row>
    <row r="1315" spans="1:2" ht="13" x14ac:dyDescent="0.3">
      <c r="A1315" s="68">
        <v>32.889099999999999</v>
      </c>
      <c r="B1315" s="68">
        <v>1589049</v>
      </c>
    </row>
    <row r="1316" spans="1:2" ht="13" x14ac:dyDescent="0.3">
      <c r="A1316" s="68">
        <v>32.890329999999999</v>
      </c>
      <c r="B1316" s="68">
        <v>1613762</v>
      </c>
    </row>
    <row r="1317" spans="1:2" ht="13" x14ac:dyDescent="0.3">
      <c r="A1317" s="68">
        <v>32.892569999999999</v>
      </c>
      <c r="B1317" s="68">
        <v>1568192</v>
      </c>
    </row>
    <row r="1318" spans="1:2" ht="13" x14ac:dyDescent="0.3">
      <c r="A1318" s="68">
        <v>32.892960000000002</v>
      </c>
      <c r="B1318" s="68">
        <v>1624834</v>
      </c>
    </row>
    <row r="1319" spans="1:2" ht="13" x14ac:dyDescent="0.3">
      <c r="A1319" s="68">
        <v>32.894010000000002</v>
      </c>
      <c r="B1319" s="68">
        <v>1571939</v>
      </c>
    </row>
    <row r="1320" spans="1:2" ht="13" x14ac:dyDescent="0.3">
      <c r="A1320" s="68">
        <v>32.894799999999996</v>
      </c>
      <c r="B1320" s="68">
        <v>1590446</v>
      </c>
    </row>
    <row r="1321" spans="1:2" ht="13" x14ac:dyDescent="0.3">
      <c r="A1321" s="68">
        <v>32.897849999999998</v>
      </c>
      <c r="B1321" s="68">
        <v>1598447</v>
      </c>
    </row>
    <row r="1322" spans="1:2" ht="13" x14ac:dyDescent="0.3">
      <c r="A1322" s="68">
        <v>32.898560000000003</v>
      </c>
      <c r="B1322" s="68">
        <v>1571817</v>
      </c>
    </row>
    <row r="1323" spans="1:2" ht="13" x14ac:dyDescent="0.3">
      <c r="A1323" s="68">
        <v>32.900680000000001</v>
      </c>
      <c r="B1323" s="68">
        <v>1585990</v>
      </c>
    </row>
    <row r="1324" spans="1:2" ht="13" x14ac:dyDescent="0.3">
      <c r="A1324" s="68">
        <v>32.900930000000002</v>
      </c>
      <c r="B1324" s="68">
        <v>1591520</v>
      </c>
    </row>
    <row r="1325" spans="1:2" ht="13" x14ac:dyDescent="0.3">
      <c r="A1325" s="68">
        <v>32.901910000000001</v>
      </c>
      <c r="B1325" s="68">
        <v>1671065</v>
      </c>
    </row>
    <row r="1326" spans="1:2" ht="13" x14ac:dyDescent="0.3">
      <c r="A1326" s="68">
        <v>32.902979999999999</v>
      </c>
      <c r="B1326" s="68">
        <v>1600355</v>
      </c>
    </row>
    <row r="1327" spans="1:2" ht="13" x14ac:dyDescent="0.3">
      <c r="A1327" s="68">
        <v>32.905569999999997</v>
      </c>
      <c r="B1327" s="68">
        <v>1594562</v>
      </c>
    </row>
    <row r="1328" spans="1:2" ht="13" x14ac:dyDescent="0.3">
      <c r="A1328" s="68">
        <v>32.908679999999997</v>
      </c>
      <c r="B1328" s="68">
        <v>1622317</v>
      </c>
    </row>
    <row r="1329" spans="1:2" ht="13" x14ac:dyDescent="0.3">
      <c r="A1329" s="68">
        <v>32.909990000000001</v>
      </c>
      <c r="B1329" s="68">
        <v>1552508</v>
      </c>
    </row>
    <row r="1330" spans="1:2" ht="13" x14ac:dyDescent="0.3">
      <c r="A1330" s="68">
        <v>32.911059999999999</v>
      </c>
      <c r="B1330" s="68">
        <v>1586761</v>
      </c>
    </row>
    <row r="1331" spans="1:2" ht="13" x14ac:dyDescent="0.3">
      <c r="A1331" s="68">
        <v>32.912660000000002</v>
      </c>
      <c r="B1331" s="68">
        <v>1618566</v>
      </c>
    </row>
    <row r="1332" spans="1:2" ht="13" x14ac:dyDescent="0.3">
      <c r="A1332" s="68">
        <v>32.913220000000003</v>
      </c>
      <c r="B1332" s="68">
        <v>1669809</v>
      </c>
    </row>
    <row r="1333" spans="1:2" ht="13" x14ac:dyDescent="0.3">
      <c r="A1333" s="68">
        <v>32.916829999999997</v>
      </c>
      <c r="B1333" s="68">
        <v>1640356</v>
      </c>
    </row>
    <row r="1334" spans="1:2" ht="13" x14ac:dyDescent="0.3">
      <c r="A1334" s="68">
        <v>32.917720000000003</v>
      </c>
      <c r="B1334" s="68">
        <v>1626108</v>
      </c>
    </row>
    <row r="1335" spans="1:2" ht="13" x14ac:dyDescent="0.3">
      <c r="A1335" s="68">
        <v>32.918050000000001</v>
      </c>
      <c r="B1335" s="68">
        <v>1532477</v>
      </c>
    </row>
    <row r="1336" spans="1:2" ht="13" x14ac:dyDescent="0.3">
      <c r="A1336" s="68">
        <v>32.921390000000002</v>
      </c>
      <c r="B1336" s="68">
        <v>1647599</v>
      </c>
    </row>
    <row r="1337" spans="1:2" ht="13" x14ac:dyDescent="0.3">
      <c r="A1337" s="68">
        <v>32.921680000000002</v>
      </c>
      <c r="B1337" s="68">
        <v>1610696</v>
      </c>
    </row>
    <row r="1338" spans="1:2" ht="13" x14ac:dyDescent="0.3">
      <c r="A1338" s="68">
        <v>32.921930000000003</v>
      </c>
      <c r="B1338" s="68">
        <v>1653702</v>
      </c>
    </row>
    <row r="1339" spans="1:2" ht="13" x14ac:dyDescent="0.3">
      <c r="A1339" s="68">
        <v>32.92313</v>
      </c>
      <c r="B1339" s="68">
        <v>1586108</v>
      </c>
    </row>
    <row r="1340" spans="1:2" ht="13" x14ac:dyDescent="0.3">
      <c r="A1340" s="68">
        <v>32.923360000000002</v>
      </c>
      <c r="B1340" s="68">
        <v>1645200</v>
      </c>
    </row>
    <row r="1341" spans="1:2" ht="13" x14ac:dyDescent="0.3">
      <c r="A1341" s="68">
        <v>32.924039999999998</v>
      </c>
      <c r="B1341" s="68">
        <v>1628671</v>
      </c>
    </row>
    <row r="1342" spans="1:2" ht="13" x14ac:dyDescent="0.3">
      <c r="A1342" s="68">
        <v>32.924410000000002</v>
      </c>
      <c r="B1342" s="68">
        <v>1654972</v>
      </c>
    </row>
    <row r="1343" spans="1:2" ht="13" x14ac:dyDescent="0.3">
      <c r="A1343" s="68">
        <v>32.926360000000003</v>
      </c>
      <c r="B1343" s="68">
        <v>1625584</v>
      </c>
    </row>
    <row r="1344" spans="1:2" ht="13" x14ac:dyDescent="0.3">
      <c r="A1344" s="68">
        <v>32.927199999999999</v>
      </c>
      <c r="B1344" s="68">
        <v>1605081</v>
      </c>
    </row>
    <row r="1345" spans="1:2" ht="13" x14ac:dyDescent="0.3">
      <c r="A1345" s="68">
        <v>32.927669999999999</v>
      </c>
      <c r="B1345" s="68">
        <v>1583900</v>
      </c>
    </row>
    <row r="1346" spans="1:2" ht="13" x14ac:dyDescent="0.3">
      <c r="A1346" s="68">
        <v>32.92841</v>
      </c>
      <c r="B1346" s="68">
        <v>1615839</v>
      </c>
    </row>
    <row r="1347" spans="1:2" ht="13" x14ac:dyDescent="0.3">
      <c r="A1347" s="68">
        <v>32.93139</v>
      </c>
      <c r="B1347" s="68">
        <v>1563977</v>
      </c>
    </row>
    <row r="1348" spans="1:2" ht="13" x14ac:dyDescent="0.3">
      <c r="A1348" s="68">
        <v>32.932879999999997</v>
      </c>
      <c r="B1348" s="68">
        <v>1513298</v>
      </c>
    </row>
    <row r="1349" spans="1:2" ht="13" x14ac:dyDescent="0.3">
      <c r="A1349" s="68">
        <v>32.932929999999999</v>
      </c>
      <c r="B1349" s="68">
        <v>1605627</v>
      </c>
    </row>
    <row r="1350" spans="1:2" ht="13" x14ac:dyDescent="0.3">
      <c r="A1350" s="68">
        <v>32.934339999999999</v>
      </c>
      <c r="B1350" s="68">
        <v>1572141</v>
      </c>
    </row>
    <row r="1351" spans="1:2" ht="13" x14ac:dyDescent="0.3">
      <c r="A1351" s="68">
        <v>32.935569999999998</v>
      </c>
      <c r="B1351" s="68">
        <v>1567991</v>
      </c>
    </row>
    <row r="1352" spans="1:2" ht="13" x14ac:dyDescent="0.3">
      <c r="A1352" s="68">
        <v>32.935740000000003</v>
      </c>
      <c r="B1352" s="68">
        <v>1632082</v>
      </c>
    </row>
    <row r="1353" spans="1:2" ht="13" x14ac:dyDescent="0.3">
      <c r="A1353" s="68">
        <v>32.938339999999997</v>
      </c>
      <c r="B1353" s="68">
        <v>1632267</v>
      </c>
    </row>
    <row r="1354" spans="1:2" ht="13" x14ac:dyDescent="0.3">
      <c r="A1354" s="68">
        <v>32.939360000000001</v>
      </c>
      <c r="B1354" s="68">
        <v>1566686</v>
      </c>
    </row>
    <row r="1355" spans="1:2" ht="13" x14ac:dyDescent="0.3">
      <c r="A1355" s="68">
        <v>32.940689999999996</v>
      </c>
      <c r="B1355" s="68">
        <v>1606913</v>
      </c>
    </row>
    <row r="1356" spans="1:2" ht="13" x14ac:dyDescent="0.3">
      <c r="A1356" s="68">
        <v>32.943750000000001</v>
      </c>
      <c r="B1356" s="68">
        <v>1646016</v>
      </c>
    </row>
    <row r="1357" spans="1:2" ht="13" x14ac:dyDescent="0.3">
      <c r="A1357" s="68">
        <v>32.945779999999999</v>
      </c>
      <c r="B1357" s="68">
        <v>1543970</v>
      </c>
    </row>
    <row r="1358" spans="1:2" ht="13" x14ac:dyDescent="0.3">
      <c r="A1358" s="68">
        <v>32.947040000000001</v>
      </c>
      <c r="B1358" s="68">
        <v>1602277</v>
      </c>
    </row>
    <row r="1359" spans="1:2" ht="13" x14ac:dyDescent="0.3">
      <c r="A1359" s="68">
        <v>32.947479999999999</v>
      </c>
      <c r="B1359" s="68">
        <v>1606082</v>
      </c>
    </row>
    <row r="1360" spans="1:2" ht="13" x14ac:dyDescent="0.3">
      <c r="A1360" s="68">
        <v>32.948270000000001</v>
      </c>
      <c r="B1360" s="68">
        <v>1549304</v>
      </c>
    </row>
    <row r="1361" spans="1:2" ht="13" x14ac:dyDescent="0.3">
      <c r="A1361" s="68">
        <v>32.948349999999998</v>
      </c>
      <c r="B1361" s="68">
        <v>1571368</v>
      </c>
    </row>
    <row r="1362" spans="1:2" ht="13" x14ac:dyDescent="0.3">
      <c r="A1362" s="68">
        <v>32.950270000000003</v>
      </c>
      <c r="B1362" s="68">
        <v>1558907</v>
      </c>
    </row>
    <row r="1363" spans="1:2" ht="13" x14ac:dyDescent="0.3">
      <c r="A1363" s="68">
        <v>32.951610000000002</v>
      </c>
      <c r="B1363" s="68">
        <v>1568584</v>
      </c>
    </row>
    <row r="1364" spans="1:2" ht="13" x14ac:dyDescent="0.3">
      <c r="A1364" s="68">
        <v>32.95205</v>
      </c>
      <c r="B1364" s="68">
        <v>1615308</v>
      </c>
    </row>
    <row r="1365" spans="1:2" ht="13" x14ac:dyDescent="0.3">
      <c r="A1365" s="68">
        <v>32.953690000000002</v>
      </c>
      <c r="B1365" s="68">
        <v>1605891</v>
      </c>
    </row>
    <row r="1366" spans="1:2" ht="13" x14ac:dyDescent="0.3">
      <c r="A1366" s="68">
        <v>32.954560000000001</v>
      </c>
      <c r="B1366" s="68">
        <v>1559848</v>
      </c>
    </row>
    <row r="1367" spans="1:2" ht="13" x14ac:dyDescent="0.3">
      <c r="A1367" s="68">
        <v>32.954709999999999</v>
      </c>
      <c r="B1367" s="68">
        <v>1595986</v>
      </c>
    </row>
    <row r="1368" spans="1:2" ht="13" x14ac:dyDescent="0.3">
      <c r="A1368" s="68">
        <v>32.955069999999999</v>
      </c>
      <c r="B1368" s="68">
        <v>1614720</v>
      </c>
    </row>
    <row r="1369" spans="1:2" ht="13" x14ac:dyDescent="0.3">
      <c r="A1369" s="68">
        <v>32.960099999999997</v>
      </c>
      <c r="B1369" s="68">
        <v>1632283</v>
      </c>
    </row>
    <row r="1370" spans="1:2" ht="13" x14ac:dyDescent="0.3">
      <c r="A1370" s="68">
        <v>32.960450000000002</v>
      </c>
      <c r="B1370" s="68">
        <v>1577093</v>
      </c>
    </row>
    <row r="1371" spans="1:2" ht="13" x14ac:dyDescent="0.3">
      <c r="A1371" s="68">
        <v>32.961109999999998</v>
      </c>
      <c r="B1371" s="68">
        <v>1621346</v>
      </c>
    </row>
    <row r="1372" spans="1:2" ht="13" x14ac:dyDescent="0.3">
      <c r="A1372" s="68">
        <v>32.962890000000002</v>
      </c>
      <c r="B1372" s="68">
        <v>1649080</v>
      </c>
    </row>
    <row r="1373" spans="1:2" ht="13" x14ac:dyDescent="0.3">
      <c r="A1373" s="68">
        <v>32.963679999999997</v>
      </c>
      <c r="B1373" s="68">
        <v>1632011</v>
      </c>
    </row>
    <row r="1374" spans="1:2" ht="13" x14ac:dyDescent="0.3">
      <c r="A1374" s="68">
        <v>32.964100000000002</v>
      </c>
      <c r="B1374" s="68">
        <v>1574837</v>
      </c>
    </row>
    <row r="1375" spans="1:2" ht="13" x14ac:dyDescent="0.3">
      <c r="A1375" s="68">
        <v>32.964170000000003</v>
      </c>
      <c r="B1375" s="68">
        <v>1519379</v>
      </c>
    </row>
    <row r="1376" spans="1:2" ht="13" x14ac:dyDescent="0.3">
      <c r="A1376" s="68">
        <v>32.965769999999999</v>
      </c>
      <c r="B1376" s="68">
        <v>1543768</v>
      </c>
    </row>
    <row r="1377" spans="1:2" ht="13" x14ac:dyDescent="0.3">
      <c r="A1377" s="68">
        <v>32.965969999999999</v>
      </c>
      <c r="B1377" s="68">
        <v>1649301</v>
      </c>
    </row>
    <row r="1378" spans="1:2" ht="13" x14ac:dyDescent="0.3">
      <c r="A1378" s="68">
        <v>32.965989999999998</v>
      </c>
      <c r="B1378" s="68">
        <v>1579568</v>
      </c>
    </row>
    <row r="1379" spans="1:2" ht="13" x14ac:dyDescent="0.3">
      <c r="A1379" s="68">
        <v>32.968319999999999</v>
      </c>
      <c r="B1379" s="68">
        <v>1546281</v>
      </c>
    </row>
    <row r="1380" spans="1:2" ht="13" x14ac:dyDescent="0.3">
      <c r="A1380" s="68">
        <v>32.974350000000001</v>
      </c>
      <c r="B1380" s="68">
        <v>1567409</v>
      </c>
    </row>
    <row r="1381" spans="1:2" ht="13" x14ac:dyDescent="0.3">
      <c r="A1381" s="68">
        <v>32.97551</v>
      </c>
      <c r="B1381" s="68">
        <v>1586146</v>
      </c>
    </row>
    <row r="1382" spans="1:2" ht="13" x14ac:dyDescent="0.3">
      <c r="A1382" s="68">
        <v>32.975549999999998</v>
      </c>
      <c r="B1382" s="68">
        <v>1614040</v>
      </c>
    </row>
    <row r="1383" spans="1:2" ht="13" x14ac:dyDescent="0.3">
      <c r="A1383" s="68">
        <v>32.976179999999999</v>
      </c>
      <c r="B1383" s="68">
        <v>1561545</v>
      </c>
    </row>
    <row r="1384" spans="1:2" ht="13" x14ac:dyDescent="0.3">
      <c r="A1384" s="68">
        <v>32.976779999999998</v>
      </c>
      <c r="B1384" s="68">
        <v>1571990</v>
      </c>
    </row>
    <row r="1385" spans="1:2" ht="13" x14ac:dyDescent="0.3">
      <c r="A1385" s="68">
        <v>32.979349999999997</v>
      </c>
      <c r="B1385" s="68">
        <v>1576492</v>
      </c>
    </row>
    <row r="1386" spans="1:2" ht="13" x14ac:dyDescent="0.3">
      <c r="A1386" s="68">
        <v>32.98077</v>
      </c>
      <c r="B1386" s="68">
        <v>1591979</v>
      </c>
    </row>
    <row r="1387" spans="1:2" ht="13" x14ac:dyDescent="0.3">
      <c r="A1387" s="68">
        <v>32.982909999999997</v>
      </c>
      <c r="B1387" s="68">
        <v>1576931</v>
      </c>
    </row>
    <row r="1388" spans="1:2" ht="13" x14ac:dyDescent="0.3">
      <c r="A1388" s="68">
        <v>32.98312</v>
      </c>
      <c r="B1388" s="68">
        <v>1631756</v>
      </c>
    </row>
    <row r="1389" spans="1:2" ht="13" x14ac:dyDescent="0.3">
      <c r="A1389" s="68">
        <v>32.983289999999997</v>
      </c>
      <c r="B1389" s="68">
        <v>1574716</v>
      </c>
    </row>
    <row r="1390" spans="1:2" ht="13" x14ac:dyDescent="0.3">
      <c r="A1390" s="68">
        <v>32.983379999999997</v>
      </c>
      <c r="B1390" s="68">
        <v>1549417</v>
      </c>
    </row>
    <row r="1391" spans="1:2" ht="13" x14ac:dyDescent="0.3">
      <c r="A1391" s="68">
        <v>32.985819999999997</v>
      </c>
      <c r="B1391" s="68">
        <v>1495939</v>
      </c>
    </row>
    <row r="1392" spans="1:2" ht="13" x14ac:dyDescent="0.3">
      <c r="A1392" s="68">
        <v>32.988109999999999</v>
      </c>
      <c r="B1392" s="68">
        <v>1553122</v>
      </c>
    </row>
    <row r="1393" spans="1:2" ht="13" x14ac:dyDescent="0.3">
      <c r="A1393" s="68">
        <v>32.988689999999998</v>
      </c>
      <c r="B1393" s="68">
        <v>1622070</v>
      </c>
    </row>
    <row r="1394" spans="1:2" ht="13" x14ac:dyDescent="0.3">
      <c r="A1394" s="68">
        <v>32.988900000000001</v>
      </c>
      <c r="B1394" s="68">
        <v>1607158</v>
      </c>
    </row>
    <row r="1395" spans="1:2" ht="13" x14ac:dyDescent="0.3">
      <c r="A1395" s="68">
        <v>32.989919999999998</v>
      </c>
      <c r="B1395" s="68">
        <v>1556927</v>
      </c>
    </row>
    <row r="1396" spans="1:2" ht="13" x14ac:dyDescent="0.3">
      <c r="A1396" s="68">
        <v>32.993200000000002</v>
      </c>
      <c r="B1396" s="68">
        <v>1587593</v>
      </c>
    </row>
    <row r="1397" spans="1:2" ht="13" x14ac:dyDescent="0.3">
      <c r="A1397" s="68">
        <v>32.99324</v>
      </c>
      <c r="B1397" s="68">
        <v>1563129</v>
      </c>
    </row>
    <row r="1398" spans="1:2" ht="13" x14ac:dyDescent="0.3">
      <c r="A1398" s="68">
        <v>32.993789999999997</v>
      </c>
      <c r="B1398" s="68">
        <v>1522649</v>
      </c>
    </row>
    <row r="1399" spans="1:2" ht="13" x14ac:dyDescent="0.3">
      <c r="A1399" s="68">
        <v>32.994929999999997</v>
      </c>
      <c r="B1399" s="68">
        <v>1512680</v>
      </c>
    </row>
    <row r="1400" spans="1:2" ht="13" x14ac:dyDescent="0.3">
      <c r="A1400" s="68">
        <v>32.995220000000003</v>
      </c>
      <c r="B1400" s="68">
        <v>1595284</v>
      </c>
    </row>
    <row r="1401" spans="1:2" ht="13" x14ac:dyDescent="0.3">
      <c r="A1401" s="68">
        <v>32.999389999999998</v>
      </c>
      <c r="B1401" s="68">
        <v>1597271</v>
      </c>
    </row>
    <row r="1402" spans="1:2" ht="13" x14ac:dyDescent="0.3">
      <c r="A1402" s="68">
        <v>32.999899999999997</v>
      </c>
      <c r="B1402" s="68">
        <v>1631051</v>
      </c>
    </row>
    <row r="1403" spans="1:2" ht="13" x14ac:dyDescent="0.3">
      <c r="A1403" s="68">
        <v>33.001910000000002</v>
      </c>
      <c r="B1403" s="68">
        <v>1597488</v>
      </c>
    </row>
    <row r="1404" spans="1:2" ht="13" x14ac:dyDescent="0.3">
      <c r="A1404" s="68">
        <v>33.002189999999999</v>
      </c>
      <c r="B1404" s="68">
        <v>1592028</v>
      </c>
    </row>
    <row r="1405" spans="1:2" ht="13" x14ac:dyDescent="0.3">
      <c r="A1405" s="68">
        <v>33.005600000000001</v>
      </c>
      <c r="B1405" s="68">
        <v>1666326</v>
      </c>
    </row>
    <row r="1406" spans="1:2" ht="13" x14ac:dyDescent="0.3">
      <c r="A1406" s="68">
        <v>33.007179999999998</v>
      </c>
      <c r="B1406" s="68">
        <v>1629570</v>
      </c>
    </row>
    <row r="1407" spans="1:2" ht="13" x14ac:dyDescent="0.3">
      <c r="A1407" s="68">
        <v>33.007460000000002</v>
      </c>
      <c r="B1407" s="68">
        <v>1523960</v>
      </c>
    </row>
    <row r="1408" spans="1:2" ht="13" x14ac:dyDescent="0.3">
      <c r="A1408" s="68">
        <v>33.008519999999997</v>
      </c>
      <c r="B1408" s="68">
        <v>1598755</v>
      </c>
    </row>
    <row r="1409" spans="1:2" ht="13" x14ac:dyDescent="0.3">
      <c r="A1409" s="68">
        <v>33.008589999999998</v>
      </c>
      <c r="B1409" s="68">
        <v>1650655</v>
      </c>
    </row>
    <row r="1410" spans="1:2" ht="13" x14ac:dyDescent="0.3">
      <c r="A1410" s="68">
        <v>33.008659999999999</v>
      </c>
      <c r="B1410" s="68">
        <v>1624379</v>
      </c>
    </row>
    <row r="1411" spans="1:2" ht="13" x14ac:dyDescent="0.3">
      <c r="A1411" s="68">
        <v>33.012880000000003</v>
      </c>
      <c r="B1411" s="68">
        <v>1636529</v>
      </c>
    </row>
    <row r="1412" spans="1:2" ht="13" x14ac:dyDescent="0.3">
      <c r="A1412" s="68">
        <v>33.01417</v>
      </c>
      <c r="B1412" s="68">
        <v>1672969</v>
      </c>
    </row>
    <row r="1413" spans="1:2" ht="13" x14ac:dyDescent="0.3">
      <c r="A1413" s="68">
        <v>33.016039999999997</v>
      </c>
      <c r="B1413" s="68">
        <v>1562752</v>
      </c>
    </row>
    <row r="1414" spans="1:2" ht="13" x14ac:dyDescent="0.3">
      <c r="A1414" s="68">
        <v>33.018909999999998</v>
      </c>
      <c r="B1414" s="68">
        <v>1568381</v>
      </c>
    </row>
    <row r="1415" spans="1:2" ht="13" x14ac:dyDescent="0.3">
      <c r="A1415" s="68">
        <v>33.019350000000003</v>
      </c>
      <c r="B1415" s="68">
        <v>1618215</v>
      </c>
    </row>
    <row r="1416" spans="1:2" ht="13" x14ac:dyDescent="0.3">
      <c r="A1416" s="68">
        <v>33.019820000000003</v>
      </c>
      <c r="B1416" s="68">
        <v>1576860</v>
      </c>
    </row>
    <row r="1417" spans="1:2" ht="13" x14ac:dyDescent="0.3">
      <c r="A1417" s="68">
        <v>33.020519999999998</v>
      </c>
      <c r="B1417" s="68">
        <v>1561554</v>
      </c>
    </row>
    <row r="1418" spans="1:2" ht="13" x14ac:dyDescent="0.3">
      <c r="A1418" s="68">
        <v>33.020659999999999</v>
      </c>
      <c r="B1418" s="68">
        <v>1640096</v>
      </c>
    </row>
    <row r="1419" spans="1:2" ht="13" x14ac:dyDescent="0.3">
      <c r="A1419" s="68">
        <v>33.023870000000002</v>
      </c>
      <c r="B1419" s="68">
        <v>1625683</v>
      </c>
    </row>
    <row r="1420" spans="1:2" ht="13" x14ac:dyDescent="0.3">
      <c r="A1420" s="68">
        <v>33.026949999999999</v>
      </c>
      <c r="B1420" s="68">
        <v>1577108</v>
      </c>
    </row>
    <row r="1421" spans="1:2" ht="13" x14ac:dyDescent="0.3">
      <c r="A1421" s="68">
        <v>33.027360000000002</v>
      </c>
      <c r="B1421" s="68">
        <v>1645725</v>
      </c>
    </row>
    <row r="1422" spans="1:2" ht="13" x14ac:dyDescent="0.3">
      <c r="A1422" s="68">
        <v>33.031680000000001</v>
      </c>
      <c r="B1422" s="68">
        <v>1594360</v>
      </c>
    </row>
    <row r="1423" spans="1:2" ht="13" x14ac:dyDescent="0.3">
      <c r="A1423" s="68">
        <v>33.035690000000002</v>
      </c>
      <c r="B1423" s="68">
        <v>1561751</v>
      </c>
    </row>
    <row r="1424" spans="1:2" ht="13" x14ac:dyDescent="0.3">
      <c r="A1424" s="68">
        <v>33.038829999999997</v>
      </c>
      <c r="B1424" s="68">
        <v>1637586</v>
      </c>
    </row>
    <row r="1425" spans="1:2" ht="13" x14ac:dyDescent="0.3">
      <c r="A1425" s="68">
        <v>33.040320000000001</v>
      </c>
      <c r="B1425" s="68">
        <v>1574100</v>
      </c>
    </row>
    <row r="1426" spans="1:2" ht="13" x14ac:dyDescent="0.3">
      <c r="A1426" s="68">
        <v>33.042450000000002</v>
      </c>
      <c r="B1426" s="68">
        <v>1587393</v>
      </c>
    </row>
    <row r="1427" spans="1:2" ht="13" x14ac:dyDescent="0.3">
      <c r="A1427" s="68">
        <v>33.04421</v>
      </c>
      <c r="B1427" s="68">
        <v>1611941</v>
      </c>
    </row>
    <row r="1428" spans="1:2" ht="13" x14ac:dyDescent="0.3">
      <c r="A1428" s="68">
        <v>33.046480000000003</v>
      </c>
      <c r="B1428" s="68">
        <v>1579512</v>
      </c>
    </row>
    <row r="1429" spans="1:2" ht="13" x14ac:dyDescent="0.3">
      <c r="A1429" s="68">
        <v>33.047229999999999</v>
      </c>
      <c r="B1429" s="68">
        <v>1659191</v>
      </c>
    </row>
    <row r="1430" spans="1:2" ht="13" x14ac:dyDescent="0.3">
      <c r="A1430" s="68">
        <v>33.048609999999996</v>
      </c>
      <c r="B1430" s="68">
        <v>1638683</v>
      </c>
    </row>
    <row r="1431" spans="1:2" ht="13" x14ac:dyDescent="0.3">
      <c r="A1431" s="68">
        <v>33.048720000000003</v>
      </c>
      <c r="B1431" s="68">
        <v>1559686</v>
      </c>
    </row>
    <row r="1432" spans="1:2" ht="13" x14ac:dyDescent="0.3">
      <c r="A1432" s="68">
        <v>33.049880000000002</v>
      </c>
      <c r="B1432" s="68">
        <v>1616600</v>
      </c>
    </row>
    <row r="1433" spans="1:2" ht="13" x14ac:dyDescent="0.3">
      <c r="A1433" s="68">
        <v>33.050370000000001</v>
      </c>
      <c r="B1433" s="68">
        <v>1638599</v>
      </c>
    </row>
    <row r="1434" spans="1:2" ht="13" x14ac:dyDescent="0.3">
      <c r="A1434" s="68">
        <v>33.051189999999998</v>
      </c>
      <c r="B1434" s="68">
        <v>1599942</v>
      </c>
    </row>
    <row r="1435" spans="1:2" ht="13" x14ac:dyDescent="0.3">
      <c r="A1435" s="68">
        <v>33.051479999999998</v>
      </c>
      <c r="B1435" s="68">
        <v>1601203</v>
      </c>
    </row>
    <row r="1436" spans="1:2" ht="13" x14ac:dyDescent="0.3">
      <c r="A1436" s="68">
        <v>33.05153</v>
      </c>
      <c r="B1436" s="68">
        <v>1615278</v>
      </c>
    </row>
    <row r="1437" spans="1:2" ht="13" x14ac:dyDescent="0.3">
      <c r="A1437" s="68">
        <v>33.051859999999998</v>
      </c>
      <c r="B1437" s="68">
        <v>1601864</v>
      </c>
    </row>
    <row r="1438" spans="1:2" ht="13" x14ac:dyDescent="0.3">
      <c r="A1438" s="68">
        <v>33.052259999999997</v>
      </c>
      <c r="B1438" s="68">
        <v>1576594</v>
      </c>
    </row>
    <row r="1439" spans="1:2" ht="13" x14ac:dyDescent="0.3">
      <c r="A1439" s="68">
        <v>33.054519999999997</v>
      </c>
      <c r="B1439" s="68">
        <v>1671046</v>
      </c>
    </row>
    <row r="1440" spans="1:2" ht="13" x14ac:dyDescent="0.3">
      <c r="A1440" s="68">
        <v>33.056229999999999</v>
      </c>
      <c r="B1440" s="68">
        <v>1618573</v>
      </c>
    </row>
    <row r="1441" spans="1:2" ht="13" x14ac:dyDescent="0.3">
      <c r="A1441" s="68">
        <v>33.05677</v>
      </c>
      <c r="B1441" s="68">
        <v>1587026</v>
      </c>
    </row>
    <row r="1442" spans="1:2" ht="13" x14ac:dyDescent="0.3">
      <c r="A1442" s="68">
        <v>33.056820000000002</v>
      </c>
      <c r="B1442" s="68">
        <v>1580986</v>
      </c>
    </row>
    <row r="1443" spans="1:2" ht="13" x14ac:dyDescent="0.3">
      <c r="A1443" s="68">
        <v>33.057450000000003</v>
      </c>
      <c r="B1443" s="68">
        <v>1619775</v>
      </c>
    </row>
    <row r="1444" spans="1:2" ht="13" x14ac:dyDescent="0.3">
      <c r="A1444" s="68">
        <v>33.058529999999998</v>
      </c>
      <c r="B1444" s="68">
        <v>1599081</v>
      </c>
    </row>
    <row r="1445" spans="1:2" ht="13" x14ac:dyDescent="0.3">
      <c r="A1445" s="68">
        <v>33.061</v>
      </c>
      <c r="B1445" s="68">
        <v>1654616</v>
      </c>
    </row>
    <row r="1446" spans="1:2" ht="13" x14ac:dyDescent="0.3">
      <c r="A1446" s="68">
        <v>33.061630000000001</v>
      </c>
      <c r="B1446" s="68">
        <v>1584536</v>
      </c>
    </row>
    <row r="1447" spans="1:2" ht="13" x14ac:dyDescent="0.3">
      <c r="A1447" s="68">
        <v>33.06371</v>
      </c>
      <c r="B1447" s="68">
        <v>1558819</v>
      </c>
    </row>
    <row r="1448" spans="1:2" ht="13" x14ac:dyDescent="0.3">
      <c r="A1448" s="68">
        <v>33.063809999999997</v>
      </c>
      <c r="B1448" s="68">
        <v>1595759</v>
      </c>
    </row>
    <row r="1449" spans="1:2" ht="13" x14ac:dyDescent="0.3">
      <c r="A1449" s="68">
        <v>33.06447</v>
      </c>
      <c r="B1449" s="68">
        <v>1576363</v>
      </c>
    </row>
    <row r="1450" spans="1:2" ht="13" x14ac:dyDescent="0.3">
      <c r="A1450" s="68">
        <v>33.066879999999998</v>
      </c>
      <c r="B1450" s="68">
        <v>1521052</v>
      </c>
    </row>
    <row r="1451" spans="1:2" ht="13" x14ac:dyDescent="0.3">
      <c r="A1451" s="68">
        <v>33.06729</v>
      </c>
      <c r="B1451" s="68">
        <v>1557334</v>
      </c>
    </row>
    <row r="1452" spans="1:2" ht="13" x14ac:dyDescent="0.3">
      <c r="A1452" s="68">
        <v>33.070059999999998</v>
      </c>
      <c r="B1452" s="68">
        <v>1579099</v>
      </c>
    </row>
    <row r="1453" spans="1:2" ht="13" x14ac:dyDescent="0.3">
      <c r="A1453" s="68">
        <v>33.070399999999999</v>
      </c>
      <c r="B1453" s="68">
        <v>1588582</v>
      </c>
    </row>
    <row r="1454" spans="1:2" ht="13" x14ac:dyDescent="0.3">
      <c r="A1454" s="68">
        <v>33.07067</v>
      </c>
      <c r="B1454" s="68">
        <v>1544240</v>
      </c>
    </row>
    <row r="1455" spans="1:2" ht="13" x14ac:dyDescent="0.3">
      <c r="A1455" s="68">
        <v>33.070709999999998</v>
      </c>
      <c r="B1455" s="68">
        <v>1591651</v>
      </c>
    </row>
    <row r="1456" spans="1:2" ht="13" x14ac:dyDescent="0.3">
      <c r="A1456" s="68">
        <v>33.073039999999999</v>
      </c>
      <c r="B1456" s="68">
        <v>1579612</v>
      </c>
    </row>
    <row r="1457" spans="1:2" ht="13" x14ac:dyDescent="0.3">
      <c r="A1457" s="68">
        <v>33.073090000000001</v>
      </c>
      <c r="B1457" s="68">
        <v>1604439</v>
      </c>
    </row>
    <row r="1458" spans="1:2" ht="13" x14ac:dyDescent="0.3">
      <c r="A1458" s="68">
        <v>33.075560000000003</v>
      </c>
      <c r="B1458" s="68">
        <v>1540312</v>
      </c>
    </row>
    <row r="1459" spans="1:2" ht="13" x14ac:dyDescent="0.3">
      <c r="A1459" s="68">
        <v>33.075830000000003</v>
      </c>
      <c r="B1459" s="68">
        <v>1573555</v>
      </c>
    </row>
    <row r="1460" spans="1:2" ht="13" x14ac:dyDescent="0.3">
      <c r="A1460" s="68">
        <v>33.077710000000003</v>
      </c>
      <c r="B1460" s="68">
        <v>1594464</v>
      </c>
    </row>
    <row r="1461" spans="1:2" ht="13" x14ac:dyDescent="0.3">
      <c r="A1461" s="68">
        <v>33.081780000000002</v>
      </c>
      <c r="B1461" s="68">
        <v>1610623</v>
      </c>
    </row>
    <row r="1462" spans="1:2" ht="13" x14ac:dyDescent="0.3">
      <c r="A1462" s="68">
        <v>33.083199999999998</v>
      </c>
      <c r="B1462" s="68">
        <v>1640622</v>
      </c>
    </row>
    <row r="1463" spans="1:2" ht="13" x14ac:dyDescent="0.3">
      <c r="A1463" s="68">
        <v>33.083500000000001</v>
      </c>
      <c r="B1463" s="68">
        <v>1615712</v>
      </c>
    </row>
    <row r="1464" spans="1:2" ht="13" x14ac:dyDescent="0.3">
      <c r="A1464" s="68">
        <v>33.086880000000001</v>
      </c>
      <c r="B1464" s="68">
        <v>1597222</v>
      </c>
    </row>
    <row r="1465" spans="1:2" ht="13" x14ac:dyDescent="0.3">
      <c r="A1465" s="68">
        <v>33.087919999999997</v>
      </c>
      <c r="B1465" s="68">
        <v>1664675</v>
      </c>
    </row>
    <row r="1466" spans="1:2" ht="13" x14ac:dyDescent="0.3">
      <c r="A1466" s="68">
        <v>33.090760000000003</v>
      </c>
      <c r="B1466" s="68">
        <v>1619158</v>
      </c>
    </row>
    <row r="1467" spans="1:2" ht="13" x14ac:dyDescent="0.3">
      <c r="A1467" s="68">
        <v>33.092660000000002</v>
      </c>
      <c r="B1467" s="68">
        <v>1651594</v>
      </c>
    </row>
    <row r="1468" spans="1:2" ht="13" x14ac:dyDescent="0.3">
      <c r="A1468" s="68">
        <v>33.098280000000003</v>
      </c>
      <c r="B1468" s="68">
        <v>1599832</v>
      </c>
    </row>
    <row r="1469" spans="1:2" ht="13" x14ac:dyDescent="0.3">
      <c r="A1469" s="68">
        <v>33.099119999999999</v>
      </c>
      <c r="B1469" s="68">
        <v>1590891</v>
      </c>
    </row>
    <row r="1470" spans="1:2" ht="13" x14ac:dyDescent="0.3">
      <c r="A1470" s="68">
        <v>33.104979999999998</v>
      </c>
      <c r="B1470" s="68">
        <v>1583741</v>
      </c>
    </row>
    <row r="1471" spans="1:2" ht="13" x14ac:dyDescent="0.3">
      <c r="A1471" s="68">
        <v>33.106490000000001</v>
      </c>
      <c r="B1471" s="68">
        <v>1607332</v>
      </c>
    </row>
    <row r="1472" spans="1:2" ht="13" x14ac:dyDescent="0.3">
      <c r="A1472" s="68">
        <v>33.10698</v>
      </c>
      <c r="B1472" s="68">
        <v>1626738</v>
      </c>
    </row>
    <row r="1473" spans="1:2" ht="13" x14ac:dyDescent="0.3">
      <c r="A1473" s="68">
        <v>33.109279999999998</v>
      </c>
      <c r="B1473" s="68">
        <v>1540569</v>
      </c>
    </row>
    <row r="1474" spans="1:2" ht="13" x14ac:dyDescent="0.3">
      <c r="A1474" s="68">
        <v>33.109699999999997</v>
      </c>
      <c r="B1474" s="68">
        <v>1558844</v>
      </c>
    </row>
    <row r="1475" spans="1:2" ht="13" x14ac:dyDescent="0.3">
      <c r="A1475" s="68">
        <v>33.110379999999999</v>
      </c>
      <c r="B1475" s="68">
        <v>1578210</v>
      </c>
    </row>
    <row r="1476" spans="1:2" ht="13" x14ac:dyDescent="0.3">
      <c r="A1476" s="68">
        <v>33.110669999999999</v>
      </c>
      <c r="B1476" s="68">
        <v>1607621</v>
      </c>
    </row>
    <row r="1477" spans="1:2" ht="13" x14ac:dyDescent="0.3">
      <c r="A1477" s="68">
        <v>33.111649999999997</v>
      </c>
      <c r="B1477" s="68">
        <v>1634279</v>
      </c>
    </row>
    <row r="1478" spans="1:2" ht="13" x14ac:dyDescent="0.3">
      <c r="A1478" s="68">
        <v>33.113430000000001</v>
      </c>
      <c r="B1478" s="68">
        <v>1612464</v>
      </c>
    </row>
    <row r="1479" spans="1:2" ht="13" x14ac:dyDescent="0.3">
      <c r="A1479" s="68">
        <v>33.11354</v>
      </c>
      <c r="B1479" s="68">
        <v>1654004</v>
      </c>
    </row>
    <row r="1480" spans="1:2" ht="13" x14ac:dyDescent="0.3">
      <c r="A1480" s="68">
        <v>33.11374</v>
      </c>
      <c r="B1480" s="68">
        <v>1635222</v>
      </c>
    </row>
    <row r="1481" spans="1:2" ht="13" x14ac:dyDescent="0.3">
      <c r="A1481" s="68">
        <v>33.11403</v>
      </c>
      <c r="B1481" s="68">
        <v>1638830</v>
      </c>
    </row>
    <row r="1482" spans="1:2" ht="13" x14ac:dyDescent="0.3">
      <c r="A1482" s="68">
        <v>33.117669999999997</v>
      </c>
      <c r="B1482" s="68">
        <v>1594692</v>
      </c>
    </row>
    <row r="1483" spans="1:2" ht="13" x14ac:dyDescent="0.3">
      <c r="A1483" s="68">
        <v>33.133029999999998</v>
      </c>
      <c r="B1483" s="68">
        <v>1632520</v>
      </c>
    </row>
    <row r="1484" spans="1:2" ht="13" x14ac:dyDescent="0.3">
      <c r="A1484" s="68">
        <v>33.133099999999999</v>
      </c>
      <c r="B1484" s="68">
        <v>1594417</v>
      </c>
    </row>
    <row r="1485" spans="1:2" ht="13" x14ac:dyDescent="0.3">
      <c r="A1485" s="68">
        <v>33.135100000000001</v>
      </c>
      <c r="B1485" s="68">
        <v>1569003</v>
      </c>
    </row>
    <row r="1486" spans="1:2" ht="13" x14ac:dyDescent="0.3">
      <c r="A1486" s="68">
        <v>33.139629999999997</v>
      </c>
      <c r="B1486" s="68">
        <v>1540466</v>
      </c>
    </row>
    <row r="1487" spans="1:2" ht="13" x14ac:dyDescent="0.3">
      <c r="A1487" s="68">
        <v>33.142119999999998</v>
      </c>
      <c r="B1487" s="68">
        <v>1583326</v>
      </c>
    </row>
    <row r="1488" spans="1:2" ht="13" x14ac:dyDescent="0.3">
      <c r="A1488" s="68">
        <v>33.144500000000001</v>
      </c>
      <c r="B1488" s="68">
        <v>1619114</v>
      </c>
    </row>
    <row r="1489" spans="1:2" ht="13" x14ac:dyDescent="0.3">
      <c r="A1489" s="68">
        <v>33.144849999999998</v>
      </c>
      <c r="B1489" s="68">
        <v>1643242</v>
      </c>
    </row>
    <row r="1490" spans="1:2" ht="13" x14ac:dyDescent="0.3">
      <c r="A1490" s="68">
        <v>33.145380000000003</v>
      </c>
      <c r="B1490" s="68">
        <v>1605707</v>
      </c>
    </row>
    <row r="1491" spans="1:2" ht="13" x14ac:dyDescent="0.3">
      <c r="A1491" s="68">
        <v>33.145960000000002</v>
      </c>
      <c r="B1491" s="68">
        <v>1597416</v>
      </c>
    </row>
    <row r="1492" spans="1:2" ht="13" x14ac:dyDescent="0.3">
      <c r="A1492" s="68">
        <v>33.147869999999998</v>
      </c>
      <c r="B1492" s="68">
        <v>1610285</v>
      </c>
    </row>
    <row r="1493" spans="1:2" ht="13" x14ac:dyDescent="0.3">
      <c r="A1493" s="68">
        <v>33.150019999999998</v>
      </c>
      <c r="B1493" s="68">
        <v>1597922</v>
      </c>
    </row>
    <row r="1494" spans="1:2" ht="13" x14ac:dyDescent="0.3">
      <c r="A1494" s="68">
        <v>33.151440000000001</v>
      </c>
      <c r="B1494" s="68">
        <v>1608522</v>
      </c>
    </row>
    <row r="1495" spans="1:2" ht="13" x14ac:dyDescent="0.3">
      <c r="A1495" s="68">
        <v>33.152320000000003</v>
      </c>
      <c r="B1495" s="68">
        <v>1655522</v>
      </c>
    </row>
    <row r="1496" spans="1:2" ht="13" x14ac:dyDescent="0.3">
      <c r="A1496" s="68">
        <v>33.152979999999999</v>
      </c>
      <c r="B1496" s="68">
        <v>1534844</v>
      </c>
    </row>
    <row r="1497" spans="1:2" ht="13" x14ac:dyDescent="0.3">
      <c r="A1497" s="68">
        <v>33.158329999999999</v>
      </c>
      <c r="B1497" s="68">
        <v>1564193</v>
      </c>
    </row>
    <row r="1498" spans="1:2" ht="13" x14ac:dyDescent="0.3">
      <c r="A1498" s="68">
        <v>33.159439999999996</v>
      </c>
      <c r="B1498" s="68">
        <v>1575485</v>
      </c>
    </row>
    <row r="1499" spans="1:2" ht="13" x14ac:dyDescent="0.3">
      <c r="A1499" s="68">
        <v>33.15954</v>
      </c>
      <c r="B1499" s="68">
        <v>1595066</v>
      </c>
    </row>
    <row r="1500" spans="1:2" ht="13" x14ac:dyDescent="0.3">
      <c r="A1500" s="68">
        <v>33.163539999999998</v>
      </c>
      <c r="B1500" s="68">
        <v>1551208</v>
      </c>
    </row>
    <row r="1501" spans="1:2" ht="13" x14ac:dyDescent="0.3">
      <c r="A1501" s="68">
        <v>33.170369999999998</v>
      </c>
      <c r="B1501" s="68">
        <v>1578109</v>
      </c>
    </row>
    <row r="1502" spans="1:2" ht="13" x14ac:dyDescent="0.3">
      <c r="A1502" s="68">
        <v>33.175289999999997</v>
      </c>
      <c r="B1502" s="68">
        <v>1629265</v>
      </c>
    </row>
    <row r="1503" spans="1:2" ht="13" x14ac:dyDescent="0.3">
      <c r="A1503" s="68">
        <v>33.175669999999997</v>
      </c>
      <c r="B1503" s="68">
        <v>1608541</v>
      </c>
    </row>
    <row r="1504" spans="1:2" ht="13" x14ac:dyDescent="0.3">
      <c r="A1504" s="68">
        <v>33.176299999999998</v>
      </c>
      <c r="B1504" s="68">
        <v>1618044</v>
      </c>
    </row>
    <row r="1505" spans="1:2" ht="13" x14ac:dyDescent="0.3">
      <c r="A1505" s="68">
        <v>33.177810000000001</v>
      </c>
      <c r="B1505" s="68">
        <v>1567715</v>
      </c>
    </row>
    <row r="1506" spans="1:2" ht="13" x14ac:dyDescent="0.3">
      <c r="A1506" s="68">
        <v>33.180500000000002</v>
      </c>
      <c r="B1506" s="68">
        <v>1595367</v>
      </c>
    </row>
    <row r="1507" spans="1:2" ht="13" x14ac:dyDescent="0.3">
      <c r="A1507" s="68">
        <v>33.182859999999998</v>
      </c>
      <c r="B1507" s="68">
        <v>1566380</v>
      </c>
    </row>
    <row r="1508" spans="1:2" ht="13" x14ac:dyDescent="0.3">
      <c r="A1508" s="68">
        <v>33.183050000000001</v>
      </c>
      <c r="B1508" s="68">
        <v>1623139</v>
      </c>
    </row>
    <row r="1509" spans="1:2" ht="13" x14ac:dyDescent="0.3">
      <c r="A1509" s="68">
        <v>33.183990000000001</v>
      </c>
      <c r="B1509" s="68">
        <v>1630081</v>
      </c>
    </row>
    <row r="1510" spans="1:2" ht="13" x14ac:dyDescent="0.3">
      <c r="A1510" s="68">
        <v>33.186100000000003</v>
      </c>
      <c r="B1510" s="68">
        <v>1629644</v>
      </c>
    </row>
    <row r="1511" spans="1:2" ht="13" x14ac:dyDescent="0.3">
      <c r="A1511" s="68">
        <v>33.186250000000001</v>
      </c>
      <c r="B1511" s="68">
        <v>1575753</v>
      </c>
    </row>
    <row r="1512" spans="1:2" ht="13" x14ac:dyDescent="0.3">
      <c r="A1512" s="68">
        <v>33.18703</v>
      </c>
      <c r="B1512" s="68">
        <v>1592325</v>
      </c>
    </row>
    <row r="1513" spans="1:2" ht="13" x14ac:dyDescent="0.3">
      <c r="A1513" s="68">
        <v>33.188389999999998</v>
      </c>
      <c r="B1513" s="68">
        <v>1569948</v>
      </c>
    </row>
    <row r="1514" spans="1:2" ht="13" x14ac:dyDescent="0.3">
      <c r="A1514" s="68">
        <v>33.189</v>
      </c>
      <c r="B1514" s="68">
        <v>1548679</v>
      </c>
    </row>
    <row r="1515" spans="1:2" ht="13" x14ac:dyDescent="0.3">
      <c r="A1515" s="68">
        <v>33.190080000000002</v>
      </c>
      <c r="B1515" s="68">
        <v>1608906</v>
      </c>
    </row>
    <row r="1516" spans="1:2" ht="13" x14ac:dyDescent="0.3">
      <c r="A1516" s="68">
        <v>33.190130000000003</v>
      </c>
      <c r="B1516" s="68">
        <v>1582225</v>
      </c>
    </row>
    <row r="1517" spans="1:2" ht="13" x14ac:dyDescent="0.3">
      <c r="A1517" s="68">
        <v>33.192019999999999</v>
      </c>
      <c r="B1517" s="68">
        <v>1548957</v>
      </c>
    </row>
    <row r="1518" spans="1:2" ht="13" x14ac:dyDescent="0.3">
      <c r="A1518" s="68">
        <v>33.192779999999999</v>
      </c>
      <c r="B1518" s="68">
        <v>1637858</v>
      </c>
    </row>
    <row r="1519" spans="1:2" ht="13" x14ac:dyDescent="0.3">
      <c r="A1519" s="68">
        <v>33.196730000000002</v>
      </c>
      <c r="B1519" s="68">
        <v>1568696</v>
      </c>
    </row>
    <row r="1520" spans="1:2" ht="13" x14ac:dyDescent="0.3">
      <c r="A1520" s="68">
        <v>33.197150000000001</v>
      </c>
      <c r="B1520" s="68">
        <v>1558083</v>
      </c>
    </row>
    <row r="1521" spans="1:2" ht="13" x14ac:dyDescent="0.3">
      <c r="A1521" s="68">
        <v>33.197600000000001</v>
      </c>
      <c r="B1521" s="68">
        <v>1580094</v>
      </c>
    </row>
    <row r="1522" spans="1:2" ht="13" x14ac:dyDescent="0.3">
      <c r="A1522" s="68">
        <v>33.198430000000002</v>
      </c>
      <c r="B1522" s="68">
        <v>1573808</v>
      </c>
    </row>
    <row r="1523" spans="1:2" ht="13" x14ac:dyDescent="0.3">
      <c r="A1523" s="68">
        <v>33.198520000000002</v>
      </c>
      <c r="B1523" s="68">
        <v>1626682</v>
      </c>
    </row>
    <row r="1524" spans="1:2" ht="13" x14ac:dyDescent="0.3">
      <c r="A1524" s="68">
        <v>33.200130000000001</v>
      </c>
      <c r="B1524" s="68">
        <v>1538559</v>
      </c>
    </row>
    <row r="1525" spans="1:2" ht="13" x14ac:dyDescent="0.3">
      <c r="A1525" s="68">
        <v>33.200949999999999</v>
      </c>
      <c r="B1525" s="68">
        <v>1569268</v>
      </c>
    </row>
    <row r="1526" spans="1:2" ht="13" x14ac:dyDescent="0.3">
      <c r="A1526" s="68">
        <v>33.202030000000001</v>
      </c>
      <c r="B1526" s="68">
        <v>1689556</v>
      </c>
    </row>
    <row r="1527" spans="1:2" ht="13" x14ac:dyDescent="0.3">
      <c r="A1527" s="68">
        <v>33.2029</v>
      </c>
      <c r="B1527" s="68">
        <v>1569566</v>
      </c>
    </row>
    <row r="1528" spans="1:2" ht="13" x14ac:dyDescent="0.3">
      <c r="A1528" s="68">
        <v>33.203270000000003</v>
      </c>
      <c r="B1528" s="68">
        <v>1575506</v>
      </c>
    </row>
    <row r="1529" spans="1:2" ht="13" x14ac:dyDescent="0.3">
      <c r="A1529" s="68">
        <v>33.203679999999999</v>
      </c>
      <c r="B1529" s="68">
        <v>1568140</v>
      </c>
    </row>
    <row r="1530" spans="1:2" ht="13" x14ac:dyDescent="0.3">
      <c r="A1530" s="68">
        <v>33.203690000000002</v>
      </c>
      <c r="B1530" s="68">
        <v>1525224</v>
      </c>
    </row>
    <row r="1531" spans="1:2" ht="13" x14ac:dyDescent="0.3">
      <c r="A1531" s="68">
        <v>33.20478</v>
      </c>
      <c r="B1531" s="68">
        <v>1654885</v>
      </c>
    </row>
    <row r="1532" spans="1:2" ht="13" x14ac:dyDescent="0.3">
      <c r="A1532" s="68">
        <v>33.206940000000003</v>
      </c>
      <c r="B1532" s="68">
        <v>1527328</v>
      </c>
    </row>
    <row r="1533" spans="1:2" ht="13" x14ac:dyDescent="0.3">
      <c r="A1533" s="68">
        <v>33.208309999999997</v>
      </c>
      <c r="B1533" s="68">
        <v>1565491</v>
      </c>
    </row>
    <row r="1534" spans="1:2" ht="13" x14ac:dyDescent="0.3">
      <c r="A1534" s="68">
        <v>33.209449999999997</v>
      </c>
      <c r="B1534" s="68">
        <v>1629188</v>
      </c>
    </row>
    <row r="1535" spans="1:2" ht="13" x14ac:dyDescent="0.3">
      <c r="A1535" s="68">
        <v>33.211570000000002</v>
      </c>
      <c r="B1535" s="68">
        <v>1602083</v>
      </c>
    </row>
    <row r="1536" spans="1:2" ht="13" x14ac:dyDescent="0.3">
      <c r="A1536" s="68">
        <v>33.212020000000003</v>
      </c>
      <c r="B1536" s="68">
        <v>1601721</v>
      </c>
    </row>
    <row r="1537" spans="1:2" ht="13" x14ac:dyDescent="0.3">
      <c r="A1537" s="68">
        <v>33.212519999999998</v>
      </c>
      <c r="B1537" s="68">
        <v>1616953</v>
      </c>
    </row>
    <row r="1538" spans="1:2" ht="13" x14ac:dyDescent="0.3">
      <c r="A1538" s="68">
        <v>33.217140000000001</v>
      </c>
      <c r="B1538" s="68">
        <v>1587239</v>
      </c>
    </row>
    <row r="1539" spans="1:2" ht="13" x14ac:dyDescent="0.3">
      <c r="A1539" s="68">
        <v>33.217489999999998</v>
      </c>
      <c r="B1539" s="68">
        <v>1579822</v>
      </c>
    </row>
    <row r="1540" spans="1:2" ht="13" x14ac:dyDescent="0.3">
      <c r="A1540" s="68">
        <v>33.221080000000001</v>
      </c>
      <c r="B1540" s="68">
        <v>1655948</v>
      </c>
    </row>
    <row r="1541" spans="1:2" ht="13" x14ac:dyDescent="0.3">
      <c r="A1541" s="68">
        <v>33.223010000000002</v>
      </c>
      <c r="B1541" s="68">
        <v>1657033</v>
      </c>
    </row>
    <row r="1542" spans="1:2" ht="13" x14ac:dyDescent="0.3">
      <c r="A1542" s="68">
        <v>33.22504</v>
      </c>
      <c r="B1542" s="68">
        <v>1615407</v>
      </c>
    </row>
    <row r="1543" spans="1:2" ht="13" x14ac:dyDescent="0.3">
      <c r="A1543" s="68">
        <v>33.226990000000001</v>
      </c>
      <c r="B1543" s="68">
        <v>1585080</v>
      </c>
    </row>
    <row r="1544" spans="1:2" ht="13" x14ac:dyDescent="0.3">
      <c r="A1544" s="68">
        <v>33.227420000000002</v>
      </c>
      <c r="B1544" s="68">
        <v>1563506</v>
      </c>
    </row>
    <row r="1545" spans="1:2" ht="13" x14ac:dyDescent="0.3">
      <c r="A1545" s="68">
        <v>33.228360000000002</v>
      </c>
      <c r="B1545" s="68">
        <v>1618170</v>
      </c>
    </row>
    <row r="1546" spans="1:2" ht="13" x14ac:dyDescent="0.3">
      <c r="A1546" s="68">
        <v>33.230449999999998</v>
      </c>
      <c r="B1546" s="68">
        <v>1617304</v>
      </c>
    </row>
    <row r="1547" spans="1:2" ht="13" x14ac:dyDescent="0.3">
      <c r="A1547" s="68">
        <v>33.230550000000001</v>
      </c>
      <c r="B1547" s="68">
        <v>1559033</v>
      </c>
    </row>
    <row r="1548" spans="1:2" ht="13" x14ac:dyDescent="0.3">
      <c r="A1548" s="68">
        <v>33.231630000000003</v>
      </c>
      <c r="B1548" s="68">
        <v>1606219</v>
      </c>
    </row>
    <row r="1549" spans="1:2" ht="13" x14ac:dyDescent="0.3">
      <c r="A1549" s="68">
        <v>33.23292</v>
      </c>
      <c r="B1549" s="68">
        <v>1587269</v>
      </c>
    </row>
    <row r="1550" spans="1:2" ht="13" x14ac:dyDescent="0.3">
      <c r="A1550" s="68">
        <v>33.233890000000002</v>
      </c>
      <c r="B1550" s="68">
        <v>1641938</v>
      </c>
    </row>
    <row r="1551" spans="1:2" ht="13" x14ac:dyDescent="0.3">
      <c r="A1551" s="68">
        <v>33.235959999999999</v>
      </c>
      <c r="B1551" s="68">
        <v>1598165</v>
      </c>
    </row>
    <row r="1552" spans="1:2" ht="13" x14ac:dyDescent="0.3">
      <c r="A1552" s="68">
        <v>33.238689999999998</v>
      </c>
      <c r="B1552" s="68">
        <v>1576813</v>
      </c>
    </row>
    <row r="1553" spans="1:2" ht="13" x14ac:dyDescent="0.3">
      <c r="A1553" s="68">
        <v>33.239049999999999</v>
      </c>
      <c r="B1553" s="68">
        <v>1612147</v>
      </c>
    </row>
    <row r="1554" spans="1:2" ht="13" x14ac:dyDescent="0.3">
      <c r="A1554" s="68">
        <v>33.239400000000003</v>
      </c>
      <c r="B1554" s="68">
        <v>1623292</v>
      </c>
    </row>
    <row r="1555" spans="1:2" ht="13" x14ac:dyDescent="0.3">
      <c r="A1555" s="68">
        <v>33.242139999999999</v>
      </c>
      <c r="B1555" s="68">
        <v>1674236</v>
      </c>
    </row>
    <row r="1556" spans="1:2" ht="13" x14ac:dyDescent="0.3">
      <c r="A1556" s="68">
        <v>33.243450000000003</v>
      </c>
      <c r="B1556" s="68">
        <v>1596105</v>
      </c>
    </row>
    <row r="1557" spans="1:2" ht="13" x14ac:dyDescent="0.3">
      <c r="A1557" s="68">
        <v>33.244509999999998</v>
      </c>
      <c r="B1557" s="68">
        <v>1624291</v>
      </c>
    </row>
    <row r="1558" spans="1:2" ht="13" x14ac:dyDescent="0.3">
      <c r="A1558" s="68">
        <v>33.244819999999997</v>
      </c>
      <c r="B1558" s="68">
        <v>1566586</v>
      </c>
    </row>
    <row r="1559" spans="1:2" ht="13" x14ac:dyDescent="0.3">
      <c r="A1559" s="68">
        <v>33.247509999999998</v>
      </c>
      <c r="B1559" s="68">
        <v>1586035</v>
      </c>
    </row>
    <row r="1560" spans="1:2" ht="13" x14ac:dyDescent="0.3">
      <c r="A1560" s="68">
        <v>33.247599999999998</v>
      </c>
      <c r="B1560" s="68">
        <v>1560586</v>
      </c>
    </row>
    <row r="1561" spans="1:2" ht="13" x14ac:dyDescent="0.3">
      <c r="A1561" s="68">
        <v>33.249180000000003</v>
      </c>
      <c r="B1561" s="68">
        <v>1585582</v>
      </c>
    </row>
    <row r="1562" spans="1:2" ht="13" x14ac:dyDescent="0.3">
      <c r="A1562" s="68">
        <v>33.249890000000001</v>
      </c>
      <c r="B1562" s="68">
        <v>1566132</v>
      </c>
    </row>
    <row r="1563" spans="1:2" ht="13" x14ac:dyDescent="0.3">
      <c r="A1563" s="68">
        <v>33.2517</v>
      </c>
      <c r="B1563" s="68">
        <v>1590051</v>
      </c>
    </row>
    <row r="1564" spans="1:2" ht="13" x14ac:dyDescent="0.3">
      <c r="A1564" s="68">
        <v>33.253909999999998</v>
      </c>
      <c r="B1564" s="68">
        <v>1606914</v>
      </c>
    </row>
    <row r="1565" spans="1:2" ht="13" x14ac:dyDescent="0.3">
      <c r="A1565" s="68">
        <v>33.255490000000002</v>
      </c>
      <c r="B1565" s="68">
        <v>1611607</v>
      </c>
    </row>
    <row r="1566" spans="1:2" ht="13" x14ac:dyDescent="0.3">
      <c r="A1566" s="68">
        <v>33.257530000000003</v>
      </c>
      <c r="B1566" s="68">
        <v>1558657</v>
      </c>
    </row>
    <row r="1567" spans="1:2" ht="13" x14ac:dyDescent="0.3">
      <c r="A1567" s="68">
        <v>33.258960000000002</v>
      </c>
      <c r="B1567" s="68">
        <v>1627196</v>
      </c>
    </row>
    <row r="1568" spans="1:2" ht="13" x14ac:dyDescent="0.3">
      <c r="A1568" s="68">
        <v>33.259459999999997</v>
      </c>
      <c r="B1568" s="68">
        <v>1605854</v>
      </c>
    </row>
    <row r="1569" spans="1:2" ht="13" x14ac:dyDescent="0.3">
      <c r="A1569" s="68">
        <v>33.261800000000001</v>
      </c>
      <c r="B1569" s="68">
        <v>1619956</v>
      </c>
    </row>
    <row r="1570" spans="1:2" ht="13" x14ac:dyDescent="0.3">
      <c r="A1570" s="68">
        <v>33.263309999999997</v>
      </c>
      <c r="B1570" s="68">
        <v>1587914</v>
      </c>
    </row>
    <row r="1571" spans="1:2" ht="13" x14ac:dyDescent="0.3">
      <c r="A1571" s="68">
        <v>33.263370000000002</v>
      </c>
      <c r="B1571" s="68">
        <v>1597544</v>
      </c>
    </row>
    <row r="1572" spans="1:2" ht="13" x14ac:dyDescent="0.3">
      <c r="A1572" s="68">
        <v>33.265270000000001</v>
      </c>
      <c r="B1572" s="68">
        <v>1551346</v>
      </c>
    </row>
    <row r="1573" spans="1:2" ht="13" x14ac:dyDescent="0.3">
      <c r="A1573" s="68">
        <v>33.265999999999998</v>
      </c>
      <c r="B1573" s="68">
        <v>1649432</v>
      </c>
    </row>
    <row r="1574" spans="1:2" ht="13" x14ac:dyDescent="0.3">
      <c r="A1574" s="68">
        <v>33.266939999999998</v>
      </c>
      <c r="B1574" s="68">
        <v>1590834</v>
      </c>
    </row>
    <row r="1575" spans="1:2" ht="13" x14ac:dyDescent="0.3">
      <c r="A1575" s="68">
        <v>33.268380000000001</v>
      </c>
      <c r="B1575" s="68">
        <v>1564957</v>
      </c>
    </row>
    <row r="1576" spans="1:2" ht="13" x14ac:dyDescent="0.3">
      <c r="A1576" s="68">
        <v>33.26887</v>
      </c>
      <c r="B1576" s="68">
        <v>1605083</v>
      </c>
    </row>
    <row r="1577" spans="1:2" ht="13" x14ac:dyDescent="0.3">
      <c r="A1577" s="68">
        <v>33.269159999999999</v>
      </c>
      <c r="B1577" s="68">
        <v>1588811</v>
      </c>
    </row>
    <row r="1578" spans="1:2" ht="13" x14ac:dyDescent="0.3">
      <c r="A1578" s="68">
        <v>33.272239999999996</v>
      </c>
      <c r="B1578" s="68">
        <v>1646426</v>
      </c>
    </row>
    <row r="1579" spans="1:2" ht="13" x14ac:dyDescent="0.3">
      <c r="A1579" s="68">
        <v>33.273099999999999</v>
      </c>
      <c r="B1579" s="68">
        <v>1635315</v>
      </c>
    </row>
    <row r="1580" spans="1:2" ht="13" x14ac:dyDescent="0.3">
      <c r="A1580" s="68">
        <v>33.275700000000001</v>
      </c>
      <c r="B1580" s="68">
        <v>1641082</v>
      </c>
    </row>
    <row r="1581" spans="1:2" ht="13" x14ac:dyDescent="0.3">
      <c r="A1581" s="68">
        <v>33.276919999999997</v>
      </c>
      <c r="B1581" s="68">
        <v>1587771</v>
      </c>
    </row>
    <row r="1582" spans="1:2" ht="13" x14ac:dyDescent="0.3">
      <c r="A1582" s="68">
        <v>33.278530000000003</v>
      </c>
      <c r="B1582" s="68">
        <v>1596734</v>
      </c>
    </row>
    <row r="1583" spans="1:2" ht="13" x14ac:dyDescent="0.3">
      <c r="A1583" s="68">
        <v>33.279269999999997</v>
      </c>
      <c r="B1583" s="68">
        <v>1659138</v>
      </c>
    </row>
    <row r="1584" spans="1:2" ht="13" x14ac:dyDescent="0.3">
      <c r="A1584" s="68">
        <v>33.279269999999997</v>
      </c>
      <c r="B1584" s="68">
        <v>1635834</v>
      </c>
    </row>
    <row r="1585" spans="1:2" ht="13" x14ac:dyDescent="0.3">
      <c r="A1585" s="68">
        <v>33.280920000000002</v>
      </c>
      <c r="B1585" s="68">
        <v>1623104</v>
      </c>
    </row>
    <row r="1586" spans="1:2" ht="13" x14ac:dyDescent="0.3">
      <c r="A1586" s="68">
        <v>33.281610000000001</v>
      </c>
      <c r="B1586" s="68">
        <v>1631901</v>
      </c>
    </row>
    <row r="1587" spans="1:2" ht="13" x14ac:dyDescent="0.3">
      <c r="A1587" s="68">
        <v>33.282359999999997</v>
      </c>
      <c r="B1587" s="68">
        <v>1614735</v>
      </c>
    </row>
    <row r="1588" spans="1:2" ht="13" x14ac:dyDescent="0.3">
      <c r="A1588" s="68">
        <v>33.282470000000004</v>
      </c>
      <c r="B1588" s="68">
        <v>1591044</v>
      </c>
    </row>
    <row r="1589" spans="1:2" ht="13" x14ac:dyDescent="0.3">
      <c r="A1589" s="68">
        <v>33.287759999999999</v>
      </c>
      <c r="B1589" s="68">
        <v>1595890</v>
      </c>
    </row>
    <row r="1590" spans="1:2" ht="13" x14ac:dyDescent="0.3">
      <c r="A1590" s="68">
        <v>33.288400000000003</v>
      </c>
      <c r="B1590" s="68">
        <v>1561930</v>
      </c>
    </row>
    <row r="1591" spans="1:2" ht="13" x14ac:dyDescent="0.3">
      <c r="A1591" s="68">
        <v>33.288409999999999</v>
      </c>
      <c r="B1591" s="68">
        <v>1691903</v>
      </c>
    </row>
    <row r="1592" spans="1:2" ht="13" x14ac:dyDescent="0.3">
      <c r="A1592" s="68">
        <v>33.290480000000002</v>
      </c>
      <c r="B1592" s="68">
        <v>1550895</v>
      </c>
    </row>
    <row r="1593" spans="1:2" ht="13" x14ac:dyDescent="0.3">
      <c r="A1593" s="68">
        <v>33.295090000000002</v>
      </c>
      <c r="B1593" s="68">
        <v>1603521</v>
      </c>
    </row>
    <row r="1594" spans="1:2" ht="13" x14ac:dyDescent="0.3">
      <c r="A1594" s="68">
        <v>33.295990000000003</v>
      </c>
      <c r="B1594" s="68">
        <v>1546822</v>
      </c>
    </row>
    <row r="1595" spans="1:2" ht="13" x14ac:dyDescent="0.3">
      <c r="A1595" s="68">
        <v>33.296439999999997</v>
      </c>
      <c r="B1595" s="68">
        <v>1521181</v>
      </c>
    </row>
    <row r="1596" spans="1:2" ht="13" x14ac:dyDescent="0.3">
      <c r="A1596" s="68">
        <v>33.2971</v>
      </c>
      <c r="B1596" s="68">
        <v>1603013</v>
      </c>
    </row>
    <row r="1597" spans="1:2" ht="13" x14ac:dyDescent="0.3">
      <c r="A1597" s="68">
        <v>33.298870000000001</v>
      </c>
      <c r="B1597" s="68">
        <v>1606897</v>
      </c>
    </row>
    <row r="1598" spans="1:2" ht="13" x14ac:dyDescent="0.3">
      <c r="A1598" s="68">
        <v>33.300710000000002</v>
      </c>
      <c r="B1598" s="68">
        <v>1543618</v>
      </c>
    </row>
    <row r="1599" spans="1:2" ht="13" x14ac:dyDescent="0.3">
      <c r="A1599" s="68">
        <v>33.30189</v>
      </c>
      <c r="B1599" s="68">
        <v>1603065</v>
      </c>
    </row>
    <row r="1600" spans="1:2" ht="13" x14ac:dyDescent="0.3">
      <c r="A1600" s="68">
        <v>33.302230000000002</v>
      </c>
      <c r="B1600" s="68">
        <v>1564949</v>
      </c>
    </row>
    <row r="1601" spans="1:2" ht="13" x14ac:dyDescent="0.3">
      <c r="A1601" s="68">
        <v>33.302509999999998</v>
      </c>
      <c r="B1601" s="68">
        <v>1546513</v>
      </c>
    </row>
    <row r="1602" spans="1:2" ht="13" x14ac:dyDescent="0.3">
      <c r="A1602" s="68">
        <v>33.302639999999997</v>
      </c>
      <c r="B1602" s="68">
        <v>1611151</v>
      </c>
    </row>
    <row r="1603" spans="1:2" ht="13" x14ac:dyDescent="0.3">
      <c r="A1603" s="68">
        <v>33.30395</v>
      </c>
      <c r="B1603" s="68">
        <v>1605360</v>
      </c>
    </row>
    <row r="1604" spans="1:2" ht="13" x14ac:dyDescent="0.3">
      <c r="A1604" s="68">
        <v>33.304879999999997</v>
      </c>
      <c r="B1604" s="68">
        <v>1642967</v>
      </c>
    </row>
    <row r="1605" spans="1:2" ht="13" x14ac:dyDescent="0.3">
      <c r="A1605" s="68">
        <v>33.305030000000002</v>
      </c>
      <c r="B1605" s="68">
        <v>1632573</v>
      </c>
    </row>
    <row r="1606" spans="1:2" ht="13" x14ac:dyDescent="0.3">
      <c r="A1606" s="68">
        <v>33.305100000000003</v>
      </c>
      <c r="B1606" s="68">
        <v>1583782</v>
      </c>
    </row>
    <row r="1607" spans="1:2" ht="13" x14ac:dyDescent="0.3">
      <c r="A1607" s="68">
        <v>33.309829999999998</v>
      </c>
      <c r="B1607" s="68">
        <v>1623601</v>
      </c>
    </row>
    <row r="1608" spans="1:2" ht="13" x14ac:dyDescent="0.3">
      <c r="A1608" s="68">
        <v>33.31</v>
      </c>
      <c r="B1608" s="68">
        <v>1582653</v>
      </c>
    </row>
    <row r="1609" spans="1:2" ht="13" x14ac:dyDescent="0.3">
      <c r="A1609" s="68">
        <v>33.311570000000003</v>
      </c>
      <c r="B1609" s="68">
        <v>1622905</v>
      </c>
    </row>
    <row r="1610" spans="1:2" ht="13" x14ac:dyDescent="0.3">
      <c r="A1610" s="68">
        <v>33.314120000000003</v>
      </c>
      <c r="B1610" s="68">
        <v>1531310</v>
      </c>
    </row>
    <row r="1611" spans="1:2" ht="13" x14ac:dyDescent="0.3">
      <c r="A1611" s="68">
        <v>33.315019999999997</v>
      </c>
      <c r="B1611" s="68">
        <v>1605501</v>
      </c>
    </row>
    <row r="1612" spans="1:2" ht="13" x14ac:dyDescent="0.3">
      <c r="A1612" s="68">
        <v>33.316749999999999</v>
      </c>
      <c r="B1612" s="68">
        <v>1643082</v>
      </c>
    </row>
    <row r="1613" spans="1:2" ht="13" x14ac:dyDescent="0.3">
      <c r="A1613" s="68">
        <v>33.316859999999998</v>
      </c>
      <c r="B1613" s="68">
        <v>1632911</v>
      </c>
    </row>
    <row r="1614" spans="1:2" ht="13" x14ac:dyDescent="0.3">
      <c r="A1614" s="68">
        <v>33.317439999999998</v>
      </c>
      <c r="B1614" s="68">
        <v>1627934</v>
      </c>
    </row>
    <row r="1615" spans="1:2" ht="13" x14ac:dyDescent="0.3">
      <c r="A1615" s="68">
        <v>33.320790000000002</v>
      </c>
      <c r="B1615" s="68">
        <v>1612792</v>
      </c>
    </row>
    <row r="1616" spans="1:2" ht="13" x14ac:dyDescent="0.3">
      <c r="A1616" s="68">
        <v>33.324399999999997</v>
      </c>
      <c r="B1616" s="68">
        <v>1554687</v>
      </c>
    </row>
    <row r="1617" spans="1:2" ht="13" x14ac:dyDescent="0.3">
      <c r="A1617" s="68">
        <v>33.32573</v>
      </c>
      <c r="B1617" s="68">
        <v>1545366</v>
      </c>
    </row>
    <row r="1618" spans="1:2" ht="13" x14ac:dyDescent="0.3">
      <c r="A1618" s="68">
        <v>33.327730000000003</v>
      </c>
      <c r="B1618" s="68">
        <v>1576615</v>
      </c>
    </row>
    <row r="1619" spans="1:2" ht="13" x14ac:dyDescent="0.3">
      <c r="A1619" s="68">
        <v>33.327800000000003</v>
      </c>
      <c r="B1619" s="68">
        <v>1621365</v>
      </c>
    </row>
    <row r="1620" spans="1:2" ht="13" x14ac:dyDescent="0.3">
      <c r="A1620" s="68">
        <v>33.327809999999999</v>
      </c>
      <c r="B1620" s="68">
        <v>1683601</v>
      </c>
    </row>
    <row r="1621" spans="1:2" ht="13" x14ac:dyDescent="0.3">
      <c r="A1621" s="68">
        <v>33.328760000000003</v>
      </c>
      <c r="B1621" s="68">
        <v>1549017</v>
      </c>
    </row>
    <row r="1622" spans="1:2" ht="13" x14ac:dyDescent="0.3">
      <c r="A1622" s="68">
        <v>33.328960000000002</v>
      </c>
      <c r="B1622" s="68">
        <v>1548915</v>
      </c>
    </row>
    <row r="1623" spans="1:2" ht="13" x14ac:dyDescent="0.3">
      <c r="A1623" s="68">
        <v>33.330010000000001</v>
      </c>
      <c r="B1623" s="68">
        <v>1612967</v>
      </c>
    </row>
    <row r="1624" spans="1:2" ht="13" x14ac:dyDescent="0.3">
      <c r="A1624" s="68">
        <v>33.331580000000002</v>
      </c>
      <c r="B1624" s="68">
        <v>1620193</v>
      </c>
    </row>
    <row r="1625" spans="1:2" ht="13" x14ac:dyDescent="0.3">
      <c r="A1625" s="68">
        <v>33.335949999999997</v>
      </c>
      <c r="B1625" s="68">
        <v>1673140</v>
      </c>
    </row>
    <row r="1626" spans="1:2" ht="13" x14ac:dyDescent="0.3">
      <c r="A1626" s="68">
        <v>33.337440000000001</v>
      </c>
      <c r="B1626" s="68">
        <v>1569727</v>
      </c>
    </row>
    <row r="1627" spans="1:2" ht="13" x14ac:dyDescent="0.3">
      <c r="A1627" s="68">
        <v>33.337890000000002</v>
      </c>
      <c r="B1627" s="68">
        <v>1563700</v>
      </c>
    </row>
    <row r="1628" spans="1:2" ht="13" x14ac:dyDescent="0.3">
      <c r="A1628" s="68">
        <v>33.338039999999999</v>
      </c>
      <c r="B1628" s="68">
        <v>1638446</v>
      </c>
    </row>
    <row r="1629" spans="1:2" ht="13" x14ac:dyDescent="0.3">
      <c r="A1629" s="68">
        <v>33.339689999999997</v>
      </c>
      <c r="B1629" s="68">
        <v>1635285</v>
      </c>
    </row>
    <row r="1630" spans="1:2" ht="13" x14ac:dyDescent="0.3">
      <c r="A1630" s="68">
        <v>33.340009999999999</v>
      </c>
      <c r="B1630" s="68">
        <v>1618121</v>
      </c>
    </row>
    <row r="1631" spans="1:2" ht="13" x14ac:dyDescent="0.3">
      <c r="A1631" s="68">
        <v>33.341160000000002</v>
      </c>
      <c r="B1631" s="68">
        <v>1578818</v>
      </c>
    </row>
    <row r="1632" spans="1:2" ht="13" x14ac:dyDescent="0.3">
      <c r="A1632" s="68">
        <v>33.347790000000003</v>
      </c>
      <c r="B1632" s="68">
        <v>1641325</v>
      </c>
    </row>
    <row r="1633" spans="1:2" ht="13" x14ac:dyDescent="0.3">
      <c r="A1633" s="68">
        <v>33.347790000000003</v>
      </c>
      <c r="B1633" s="68">
        <v>1581520</v>
      </c>
    </row>
    <row r="1634" spans="1:2" ht="13" x14ac:dyDescent="0.3">
      <c r="A1634" s="68">
        <v>33.348030000000001</v>
      </c>
      <c r="B1634" s="68">
        <v>1547691</v>
      </c>
    </row>
    <row r="1635" spans="1:2" ht="13" x14ac:dyDescent="0.3">
      <c r="A1635" s="68">
        <v>33.349080000000001</v>
      </c>
      <c r="B1635" s="68">
        <v>1623592</v>
      </c>
    </row>
    <row r="1636" spans="1:2" ht="13" x14ac:dyDescent="0.3">
      <c r="A1636" s="68">
        <v>33.351419999999997</v>
      </c>
      <c r="B1636" s="68">
        <v>1541037</v>
      </c>
    </row>
    <row r="1637" spans="1:2" ht="13" x14ac:dyDescent="0.3">
      <c r="A1637" s="68">
        <v>33.351570000000002</v>
      </c>
      <c r="B1637" s="68">
        <v>1585801</v>
      </c>
    </row>
    <row r="1638" spans="1:2" ht="13" x14ac:dyDescent="0.3">
      <c r="A1638" s="68">
        <v>33.351730000000003</v>
      </c>
      <c r="B1638" s="68">
        <v>1628315</v>
      </c>
    </row>
    <row r="1639" spans="1:2" ht="13" x14ac:dyDescent="0.3">
      <c r="A1639" s="68">
        <v>33.351990000000001</v>
      </c>
      <c r="B1639" s="68">
        <v>1582505</v>
      </c>
    </row>
    <row r="1640" spans="1:2" ht="13" x14ac:dyDescent="0.3">
      <c r="A1640" s="68">
        <v>33.35239</v>
      </c>
      <c r="B1640" s="68">
        <v>1540398</v>
      </c>
    </row>
    <row r="1641" spans="1:2" ht="13" x14ac:dyDescent="0.3">
      <c r="A1641" s="68">
        <v>33.352980000000002</v>
      </c>
      <c r="B1641" s="68">
        <v>1584461</v>
      </c>
    </row>
    <row r="1642" spans="1:2" ht="13" x14ac:dyDescent="0.3">
      <c r="A1642" s="68">
        <v>33.353000000000002</v>
      </c>
      <c r="B1642" s="68">
        <v>1583779</v>
      </c>
    </row>
    <row r="1643" spans="1:2" ht="13" x14ac:dyDescent="0.3">
      <c r="A1643" s="68">
        <v>33.353499999999997</v>
      </c>
      <c r="B1643" s="68">
        <v>1588615</v>
      </c>
    </row>
    <row r="1644" spans="1:2" ht="13" x14ac:dyDescent="0.3">
      <c r="A1644" s="68">
        <v>33.3553</v>
      </c>
      <c r="B1644" s="68">
        <v>1573516</v>
      </c>
    </row>
    <row r="1645" spans="1:2" ht="13" x14ac:dyDescent="0.3">
      <c r="A1645" s="68">
        <v>33.357230000000001</v>
      </c>
      <c r="B1645" s="68">
        <v>1591870</v>
      </c>
    </row>
    <row r="1646" spans="1:2" ht="13" x14ac:dyDescent="0.3">
      <c r="A1646" s="68">
        <v>33.357779999999998</v>
      </c>
      <c r="B1646" s="68">
        <v>1586818</v>
      </c>
    </row>
    <row r="1647" spans="1:2" ht="13" x14ac:dyDescent="0.3">
      <c r="A1647" s="68">
        <v>33.360869999999998</v>
      </c>
      <c r="B1647" s="68">
        <v>1534074</v>
      </c>
    </row>
    <row r="1648" spans="1:2" ht="13" x14ac:dyDescent="0.3">
      <c r="A1648" s="68">
        <v>33.362400000000001</v>
      </c>
      <c r="B1648" s="68">
        <v>1586580</v>
      </c>
    </row>
    <row r="1649" spans="1:2" ht="13" x14ac:dyDescent="0.3">
      <c r="A1649" s="68">
        <v>33.364939999999997</v>
      </c>
      <c r="B1649" s="68">
        <v>1599900</v>
      </c>
    </row>
    <row r="1650" spans="1:2" ht="13" x14ac:dyDescent="0.3">
      <c r="A1650" s="68">
        <v>33.366199999999999</v>
      </c>
      <c r="B1650" s="68">
        <v>1605123</v>
      </c>
    </row>
    <row r="1651" spans="1:2" ht="13" x14ac:dyDescent="0.3">
      <c r="A1651" s="68">
        <v>33.3675</v>
      </c>
      <c r="B1651" s="68">
        <v>1574182</v>
      </c>
    </row>
    <row r="1652" spans="1:2" ht="13" x14ac:dyDescent="0.3">
      <c r="A1652" s="68">
        <v>33.368020000000001</v>
      </c>
      <c r="B1652" s="68">
        <v>1583025</v>
      </c>
    </row>
    <row r="1653" spans="1:2" ht="13" x14ac:dyDescent="0.3">
      <c r="A1653" s="68">
        <v>33.368789999999997</v>
      </c>
      <c r="B1653" s="68">
        <v>1605551</v>
      </c>
    </row>
    <row r="1654" spans="1:2" ht="13" x14ac:dyDescent="0.3">
      <c r="A1654" s="68">
        <v>33.370649999999998</v>
      </c>
      <c r="B1654" s="68">
        <v>1590293</v>
      </c>
    </row>
    <row r="1655" spans="1:2" ht="13" x14ac:dyDescent="0.3">
      <c r="A1655" s="68">
        <v>33.372019999999999</v>
      </c>
      <c r="B1655" s="68">
        <v>1593618</v>
      </c>
    </row>
    <row r="1656" spans="1:2" ht="13" x14ac:dyDescent="0.3">
      <c r="A1656" s="68">
        <v>33.372230000000002</v>
      </c>
      <c r="B1656" s="68">
        <v>1592707</v>
      </c>
    </row>
    <row r="1657" spans="1:2" ht="13" x14ac:dyDescent="0.3">
      <c r="A1657" s="68">
        <v>33.376690000000004</v>
      </c>
      <c r="B1657" s="68">
        <v>1572634</v>
      </c>
    </row>
    <row r="1658" spans="1:2" ht="13" x14ac:dyDescent="0.3">
      <c r="A1658" s="68">
        <v>33.376930000000002</v>
      </c>
      <c r="B1658" s="68">
        <v>1617590</v>
      </c>
    </row>
    <row r="1659" spans="1:2" ht="13" x14ac:dyDescent="0.3">
      <c r="A1659" s="68">
        <v>33.377029999999998</v>
      </c>
      <c r="B1659" s="68">
        <v>1557339</v>
      </c>
    </row>
    <row r="1660" spans="1:2" ht="13" x14ac:dyDescent="0.3">
      <c r="A1660" s="68">
        <v>33.378439999999998</v>
      </c>
      <c r="B1660" s="68">
        <v>1571923</v>
      </c>
    </row>
    <row r="1661" spans="1:2" ht="13" x14ac:dyDescent="0.3">
      <c r="A1661" s="68">
        <v>33.37959</v>
      </c>
      <c r="B1661" s="68">
        <v>1566516</v>
      </c>
    </row>
    <row r="1662" spans="1:2" ht="13" x14ac:dyDescent="0.3">
      <c r="A1662" s="68">
        <v>33.379779999999997</v>
      </c>
      <c r="B1662" s="68">
        <v>1569409</v>
      </c>
    </row>
    <row r="1663" spans="1:2" ht="13" x14ac:dyDescent="0.3">
      <c r="A1663" s="68">
        <v>33.382330000000003</v>
      </c>
      <c r="B1663" s="68">
        <v>1576599</v>
      </c>
    </row>
    <row r="1664" spans="1:2" ht="13" x14ac:dyDescent="0.3">
      <c r="A1664" s="68">
        <v>33.383769999999998</v>
      </c>
      <c r="B1664" s="68">
        <v>1697184</v>
      </c>
    </row>
    <row r="1665" spans="1:2" ht="13" x14ac:dyDescent="0.3">
      <c r="A1665" s="68">
        <v>33.383949999999999</v>
      </c>
      <c r="B1665" s="68">
        <v>1637897</v>
      </c>
    </row>
    <row r="1666" spans="1:2" ht="13" x14ac:dyDescent="0.3">
      <c r="A1666" s="68">
        <v>33.386009999999999</v>
      </c>
      <c r="B1666" s="68">
        <v>1649328</v>
      </c>
    </row>
    <row r="1667" spans="1:2" ht="13" x14ac:dyDescent="0.3">
      <c r="A1667" s="68">
        <v>33.386229999999998</v>
      </c>
      <c r="B1667" s="68">
        <v>1594670</v>
      </c>
    </row>
    <row r="1668" spans="1:2" ht="13" x14ac:dyDescent="0.3">
      <c r="A1668" s="68">
        <v>33.389789999999998</v>
      </c>
      <c r="B1668" s="68">
        <v>1599689</v>
      </c>
    </row>
    <row r="1669" spans="1:2" ht="13" x14ac:dyDescent="0.3">
      <c r="A1669" s="68">
        <v>33.391260000000003</v>
      </c>
      <c r="B1669" s="68">
        <v>1647587</v>
      </c>
    </row>
    <row r="1670" spans="1:2" ht="13" x14ac:dyDescent="0.3">
      <c r="A1670" s="68">
        <v>33.395299999999999</v>
      </c>
      <c r="B1670" s="68">
        <v>1576403</v>
      </c>
    </row>
    <row r="1671" spans="1:2" ht="13" x14ac:dyDescent="0.3">
      <c r="A1671" s="68">
        <v>33.39631</v>
      </c>
      <c r="B1671" s="68">
        <v>1591181</v>
      </c>
    </row>
    <row r="1672" spans="1:2" ht="13" x14ac:dyDescent="0.3">
      <c r="A1672" s="68">
        <v>33.39875</v>
      </c>
      <c r="B1672" s="68">
        <v>1646256</v>
      </c>
    </row>
    <row r="1673" spans="1:2" ht="13" x14ac:dyDescent="0.3">
      <c r="A1673" s="68">
        <v>33.400219999999997</v>
      </c>
      <c r="B1673" s="68">
        <v>1566399</v>
      </c>
    </row>
    <row r="1674" spans="1:2" ht="13" x14ac:dyDescent="0.3">
      <c r="A1674" s="68">
        <v>33.402979999999999</v>
      </c>
      <c r="B1674" s="68">
        <v>1553109</v>
      </c>
    </row>
    <row r="1675" spans="1:2" ht="13" x14ac:dyDescent="0.3">
      <c r="A1675" s="68">
        <v>33.405529999999999</v>
      </c>
      <c r="B1675" s="68">
        <v>1607701</v>
      </c>
    </row>
    <row r="1676" spans="1:2" ht="13" x14ac:dyDescent="0.3">
      <c r="A1676" s="68">
        <v>33.405949999999997</v>
      </c>
      <c r="B1676" s="68">
        <v>1567778</v>
      </c>
    </row>
    <row r="1677" spans="1:2" ht="13" x14ac:dyDescent="0.3">
      <c r="A1677" s="68">
        <v>33.40757</v>
      </c>
      <c r="B1677" s="68">
        <v>1582635</v>
      </c>
    </row>
    <row r="1678" spans="1:2" ht="13" x14ac:dyDescent="0.3">
      <c r="A1678" s="68">
        <v>33.408990000000003</v>
      </c>
      <c r="B1678" s="68">
        <v>1639021</v>
      </c>
    </row>
    <row r="1679" spans="1:2" ht="13" x14ac:dyDescent="0.3">
      <c r="A1679" s="68">
        <v>33.409649999999999</v>
      </c>
      <c r="B1679" s="68">
        <v>1615270</v>
      </c>
    </row>
    <row r="1680" spans="1:2" ht="13" x14ac:dyDescent="0.3">
      <c r="A1680" s="68">
        <v>33.409709999999997</v>
      </c>
      <c r="B1680" s="68">
        <v>1640484</v>
      </c>
    </row>
    <row r="1681" spans="1:2" ht="13" x14ac:dyDescent="0.3">
      <c r="A1681" s="68">
        <v>33.410299999999999</v>
      </c>
      <c r="B1681" s="68">
        <v>1639709</v>
      </c>
    </row>
    <row r="1682" spans="1:2" ht="13" x14ac:dyDescent="0.3">
      <c r="A1682" s="68">
        <v>33.411679999999997</v>
      </c>
      <c r="B1682" s="68">
        <v>1567740</v>
      </c>
    </row>
    <row r="1683" spans="1:2" ht="13" x14ac:dyDescent="0.3">
      <c r="A1683" s="68">
        <v>33.413029999999999</v>
      </c>
      <c r="B1683" s="68">
        <v>1584741</v>
      </c>
    </row>
    <row r="1684" spans="1:2" ht="13" x14ac:dyDescent="0.3">
      <c r="A1684" s="68">
        <v>33.413249999999998</v>
      </c>
      <c r="B1684" s="68">
        <v>1585420</v>
      </c>
    </row>
    <row r="1685" spans="1:2" ht="13" x14ac:dyDescent="0.3">
      <c r="A1685" s="68">
        <v>33.414409999999997</v>
      </c>
      <c r="B1685" s="68">
        <v>1661523</v>
      </c>
    </row>
    <row r="1686" spans="1:2" ht="13" x14ac:dyDescent="0.3">
      <c r="A1686" s="68">
        <v>33.415089999999999</v>
      </c>
      <c r="B1686" s="68">
        <v>1566802</v>
      </c>
    </row>
    <row r="1687" spans="1:2" ht="13" x14ac:dyDescent="0.3">
      <c r="A1687" s="68">
        <v>33.416490000000003</v>
      </c>
      <c r="B1687" s="68">
        <v>1550663</v>
      </c>
    </row>
    <row r="1688" spans="1:2" ht="13" x14ac:dyDescent="0.3">
      <c r="A1688" s="68">
        <v>33.418239999999997</v>
      </c>
      <c r="B1688" s="68">
        <v>1583525</v>
      </c>
    </row>
    <row r="1689" spans="1:2" ht="13" x14ac:dyDescent="0.3">
      <c r="A1689" s="68">
        <v>33.41825</v>
      </c>
      <c r="B1689" s="68">
        <v>1588684</v>
      </c>
    </row>
    <row r="1690" spans="1:2" ht="13" x14ac:dyDescent="0.3">
      <c r="A1690" s="68">
        <v>33.420940000000002</v>
      </c>
      <c r="B1690" s="68">
        <v>1592346</v>
      </c>
    </row>
    <row r="1691" spans="1:2" ht="13" x14ac:dyDescent="0.3">
      <c r="A1691" s="68">
        <v>33.423839999999998</v>
      </c>
      <c r="B1691" s="68">
        <v>1596269</v>
      </c>
    </row>
    <row r="1692" spans="1:2" ht="13" x14ac:dyDescent="0.3">
      <c r="A1692" s="68">
        <v>33.425429999999999</v>
      </c>
      <c r="B1692" s="68">
        <v>1570089</v>
      </c>
    </row>
    <row r="1693" spans="1:2" ht="13" x14ac:dyDescent="0.3">
      <c r="A1693" s="68">
        <v>33.425690000000003</v>
      </c>
      <c r="B1693" s="68">
        <v>1560070</v>
      </c>
    </row>
    <row r="1694" spans="1:2" ht="13" x14ac:dyDescent="0.3">
      <c r="A1694" s="68">
        <v>33.427799999999998</v>
      </c>
      <c r="B1694" s="68">
        <v>1627589</v>
      </c>
    </row>
    <row r="1695" spans="1:2" ht="13" x14ac:dyDescent="0.3">
      <c r="A1695" s="68">
        <v>33.430129999999998</v>
      </c>
      <c r="B1695" s="68">
        <v>1589248</v>
      </c>
    </row>
    <row r="1696" spans="1:2" ht="13" x14ac:dyDescent="0.3">
      <c r="A1696" s="68">
        <v>33.433100000000003</v>
      </c>
      <c r="B1696" s="68">
        <v>1594394</v>
      </c>
    </row>
    <row r="1697" spans="1:2" ht="13" x14ac:dyDescent="0.3">
      <c r="A1697" s="68">
        <v>33.434229999999999</v>
      </c>
      <c r="B1697" s="68">
        <v>1602773</v>
      </c>
    </row>
    <row r="1698" spans="1:2" ht="13" x14ac:dyDescent="0.3">
      <c r="A1698" s="68">
        <v>33.436399999999999</v>
      </c>
      <c r="B1698" s="68">
        <v>1687044</v>
      </c>
    </row>
    <row r="1699" spans="1:2" ht="13" x14ac:dyDescent="0.3">
      <c r="A1699" s="68">
        <v>33.440109999999997</v>
      </c>
      <c r="B1699" s="68">
        <v>1591023</v>
      </c>
    </row>
    <row r="1700" spans="1:2" ht="13" x14ac:dyDescent="0.3">
      <c r="A1700" s="68">
        <v>33.442950000000003</v>
      </c>
      <c r="B1700" s="68">
        <v>1634764</v>
      </c>
    </row>
    <row r="1701" spans="1:2" ht="13" x14ac:dyDescent="0.3">
      <c r="A1701" s="68">
        <v>33.443280000000001</v>
      </c>
      <c r="B1701" s="68">
        <v>1605986</v>
      </c>
    </row>
    <row r="1702" spans="1:2" ht="13" x14ac:dyDescent="0.3">
      <c r="A1702" s="68">
        <v>33.445569999999996</v>
      </c>
      <c r="B1702" s="68">
        <v>1586319</v>
      </c>
    </row>
    <row r="1703" spans="1:2" ht="13" x14ac:dyDescent="0.3">
      <c r="A1703" s="68">
        <v>33.447110000000002</v>
      </c>
      <c r="B1703" s="68">
        <v>1588811</v>
      </c>
    </row>
    <row r="1704" spans="1:2" ht="13" x14ac:dyDescent="0.3">
      <c r="A1704" s="68">
        <v>33.448070000000001</v>
      </c>
      <c r="B1704" s="68">
        <v>1598871</v>
      </c>
    </row>
    <row r="1705" spans="1:2" ht="13" x14ac:dyDescent="0.3">
      <c r="A1705" s="68">
        <v>33.451529999999998</v>
      </c>
      <c r="B1705" s="68">
        <v>1563188</v>
      </c>
    </row>
    <row r="1706" spans="1:2" ht="13" x14ac:dyDescent="0.3">
      <c r="A1706" s="68">
        <v>33.452379999999998</v>
      </c>
      <c r="B1706" s="68">
        <v>1566082</v>
      </c>
    </row>
    <row r="1707" spans="1:2" ht="13" x14ac:dyDescent="0.3">
      <c r="A1707" s="68">
        <v>33.454300000000003</v>
      </c>
      <c r="B1707" s="68">
        <v>1605566</v>
      </c>
    </row>
    <row r="1708" spans="1:2" ht="13" x14ac:dyDescent="0.3">
      <c r="A1708" s="68">
        <v>33.455289999999998</v>
      </c>
      <c r="B1708" s="68">
        <v>1596824</v>
      </c>
    </row>
    <row r="1709" spans="1:2" ht="13" x14ac:dyDescent="0.3">
      <c r="A1709" s="68">
        <v>33.45919</v>
      </c>
      <c r="B1709" s="68">
        <v>1597382</v>
      </c>
    </row>
    <row r="1710" spans="1:2" ht="13" x14ac:dyDescent="0.3">
      <c r="A1710" s="68">
        <v>33.460039999999999</v>
      </c>
      <c r="B1710" s="68">
        <v>1547251</v>
      </c>
    </row>
    <row r="1711" spans="1:2" ht="13" x14ac:dyDescent="0.3">
      <c r="A1711" s="68">
        <v>33.463079999999998</v>
      </c>
      <c r="B1711" s="68">
        <v>1601757</v>
      </c>
    </row>
    <row r="1712" spans="1:2" ht="13" x14ac:dyDescent="0.3">
      <c r="A1712" s="68">
        <v>33.463149999999999</v>
      </c>
      <c r="B1712" s="68">
        <v>1609227</v>
      </c>
    </row>
    <row r="1713" spans="1:2" ht="13" x14ac:dyDescent="0.3">
      <c r="A1713" s="68">
        <v>33.476939999999999</v>
      </c>
      <c r="B1713" s="68">
        <v>1594313</v>
      </c>
    </row>
    <row r="1714" spans="1:2" ht="13" x14ac:dyDescent="0.3">
      <c r="A1714" s="68">
        <v>33.478729999999999</v>
      </c>
      <c r="B1714" s="68">
        <v>1565135</v>
      </c>
    </row>
    <row r="1715" spans="1:2" ht="13" x14ac:dyDescent="0.3">
      <c r="A1715" s="68">
        <v>33.479930000000003</v>
      </c>
      <c r="B1715" s="68">
        <v>1513172</v>
      </c>
    </row>
    <row r="1716" spans="1:2" ht="13" x14ac:dyDescent="0.3">
      <c r="A1716" s="68">
        <v>33.479979999999998</v>
      </c>
      <c r="B1716" s="68">
        <v>1573146</v>
      </c>
    </row>
    <row r="1717" spans="1:2" ht="13" x14ac:dyDescent="0.3">
      <c r="A1717" s="68">
        <v>33.481059999999999</v>
      </c>
      <c r="B1717" s="68">
        <v>1586952</v>
      </c>
    </row>
    <row r="1718" spans="1:2" ht="13" x14ac:dyDescent="0.3">
      <c r="A1718" s="68">
        <v>33.48312</v>
      </c>
      <c r="B1718" s="68">
        <v>1582127</v>
      </c>
    </row>
    <row r="1719" spans="1:2" ht="13" x14ac:dyDescent="0.3">
      <c r="A1719" s="68">
        <v>33.484720000000003</v>
      </c>
      <c r="B1719" s="68">
        <v>1653302</v>
      </c>
    </row>
    <row r="1720" spans="1:2" ht="13" x14ac:dyDescent="0.3">
      <c r="A1720" s="68">
        <v>33.484900000000003</v>
      </c>
      <c r="B1720" s="68">
        <v>1595355</v>
      </c>
    </row>
    <row r="1721" spans="1:2" ht="13" x14ac:dyDescent="0.3">
      <c r="A1721" s="68">
        <v>33.484999999999999</v>
      </c>
      <c r="B1721" s="68">
        <v>1623009</v>
      </c>
    </row>
    <row r="1722" spans="1:2" ht="13" x14ac:dyDescent="0.3">
      <c r="A1722" s="68">
        <v>33.485590000000002</v>
      </c>
      <c r="B1722" s="68">
        <v>1651416</v>
      </c>
    </row>
    <row r="1723" spans="1:2" ht="13" x14ac:dyDescent="0.3">
      <c r="A1723" s="68">
        <v>33.486229999999999</v>
      </c>
      <c r="B1723" s="68">
        <v>1619007</v>
      </c>
    </row>
    <row r="1724" spans="1:2" ht="13" x14ac:dyDescent="0.3">
      <c r="A1724" s="68">
        <v>33.48695</v>
      </c>
      <c r="B1724" s="68">
        <v>1614315</v>
      </c>
    </row>
    <row r="1725" spans="1:2" ht="13" x14ac:dyDescent="0.3">
      <c r="A1725" s="68">
        <v>33.487830000000002</v>
      </c>
      <c r="B1725" s="68">
        <v>1614193</v>
      </c>
    </row>
    <row r="1726" spans="1:2" ht="13" x14ac:dyDescent="0.3">
      <c r="A1726" s="68">
        <v>33.488900000000001</v>
      </c>
      <c r="B1726" s="68">
        <v>1554431</v>
      </c>
    </row>
    <row r="1727" spans="1:2" ht="13" x14ac:dyDescent="0.3">
      <c r="A1727" s="68">
        <v>33.488909999999997</v>
      </c>
      <c r="B1727" s="68">
        <v>1594573</v>
      </c>
    </row>
    <row r="1728" spans="1:2" ht="13" x14ac:dyDescent="0.3">
      <c r="A1728" s="68">
        <v>33.489890000000003</v>
      </c>
      <c r="B1728" s="68">
        <v>1582653</v>
      </c>
    </row>
    <row r="1729" spans="1:2" ht="13" x14ac:dyDescent="0.3">
      <c r="A1729" s="68">
        <v>33.490699999999997</v>
      </c>
      <c r="B1729" s="68">
        <v>1541362</v>
      </c>
    </row>
    <row r="1730" spans="1:2" ht="13" x14ac:dyDescent="0.3">
      <c r="A1730" s="68">
        <v>33.492130000000003</v>
      </c>
      <c r="B1730" s="68">
        <v>1645317</v>
      </c>
    </row>
    <row r="1731" spans="1:2" ht="13" x14ac:dyDescent="0.3">
      <c r="A1731" s="68">
        <v>33.499989999999997</v>
      </c>
      <c r="B1731" s="68">
        <v>1584206</v>
      </c>
    </row>
    <row r="1732" spans="1:2" ht="13" x14ac:dyDescent="0.3">
      <c r="A1732" s="68">
        <v>33.500959999999999</v>
      </c>
      <c r="B1732" s="68">
        <v>1599768</v>
      </c>
    </row>
    <row r="1733" spans="1:2" ht="13" x14ac:dyDescent="0.3">
      <c r="A1733" s="68">
        <v>33.501170000000002</v>
      </c>
      <c r="B1733" s="68">
        <v>1537746</v>
      </c>
    </row>
    <row r="1734" spans="1:2" ht="13" x14ac:dyDescent="0.3">
      <c r="A1734" s="68">
        <v>33.501980000000003</v>
      </c>
      <c r="B1734" s="68">
        <v>1563459</v>
      </c>
    </row>
    <row r="1735" spans="1:2" ht="13" x14ac:dyDescent="0.3">
      <c r="A1735" s="68">
        <v>33.504370000000002</v>
      </c>
      <c r="B1735" s="68">
        <v>1565658</v>
      </c>
    </row>
    <row r="1736" spans="1:2" ht="13" x14ac:dyDescent="0.3">
      <c r="A1736" s="68">
        <v>33.508650000000003</v>
      </c>
      <c r="B1736" s="68">
        <v>1580093</v>
      </c>
    </row>
    <row r="1737" spans="1:2" ht="13" x14ac:dyDescent="0.3">
      <c r="A1737" s="68">
        <v>33.509390000000003</v>
      </c>
      <c r="B1737" s="68">
        <v>1592963</v>
      </c>
    </row>
    <row r="1738" spans="1:2" ht="13" x14ac:dyDescent="0.3">
      <c r="A1738" s="68">
        <v>33.51052</v>
      </c>
      <c r="B1738" s="68">
        <v>1662416</v>
      </c>
    </row>
    <row r="1739" spans="1:2" ht="13" x14ac:dyDescent="0.3">
      <c r="A1739" s="68">
        <v>33.510649999999998</v>
      </c>
      <c r="B1739" s="68">
        <v>1589647</v>
      </c>
    </row>
    <row r="1740" spans="1:2" ht="13" x14ac:dyDescent="0.3">
      <c r="A1740" s="68">
        <v>33.512520000000002</v>
      </c>
      <c r="B1740" s="68">
        <v>1603286</v>
      </c>
    </row>
    <row r="1741" spans="1:2" ht="13" x14ac:dyDescent="0.3">
      <c r="A1741" s="68">
        <v>33.51972</v>
      </c>
      <c r="B1741" s="68">
        <v>1596193</v>
      </c>
    </row>
    <row r="1742" spans="1:2" ht="13" x14ac:dyDescent="0.3">
      <c r="A1742" s="68">
        <v>33.521419999999999</v>
      </c>
      <c r="B1742" s="68">
        <v>1614206</v>
      </c>
    </row>
    <row r="1743" spans="1:2" ht="13" x14ac:dyDescent="0.3">
      <c r="A1743" s="68">
        <v>33.521479999999997</v>
      </c>
      <c r="B1743" s="68">
        <v>1610181</v>
      </c>
    </row>
    <row r="1744" spans="1:2" ht="13" x14ac:dyDescent="0.3">
      <c r="A1744" s="68">
        <v>33.523870000000002</v>
      </c>
      <c r="B1744" s="68">
        <v>1555412</v>
      </c>
    </row>
    <row r="1745" spans="1:2" ht="13" x14ac:dyDescent="0.3">
      <c r="A1745" s="68">
        <v>33.526879999999998</v>
      </c>
      <c r="B1745" s="68">
        <v>1614956</v>
      </c>
    </row>
    <row r="1746" spans="1:2" ht="13" x14ac:dyDescent="0.3">
      <c r="A1746" s="68">
        <v>33.531129999999997</v>
      </c>
      <c r="B1746" s="68">
        <v>1655917</v>
      </c>
    </row>
    <row r="1747" spans="1:2" ht="13" x14ac:dyDescent="0.3">
      <c r="A1747" s="68">
        <v>33.534039999999997</v>
      </c>
      <c r="B1747" s="68">
        <v>1616394</v>
      </c>
    </row>
    <row r="1748" spans="1:2" ht="13" x14ac:dyDescent="0.3">
      <c r="A1748" s="68">
        <v>33.535049999999998</v>
      </c>
      <c r="B1748" s="68">
        <v>1532259</v>
      </c>
    </row>
    <row r="1749" spans="1:2" ht="13" x14ac:dyDescent="0.3">
      <c r="A1749" s="68">
        <v>33.535820000000001</v>
      </c>
      <c r="B1749" s="68">
        <v>1571993</v>
      </c>
    </row>
    <row r="1750" spans="1:2" ht="13" x14ac:dyDescent="0.3">
      <c r="A1750" s="68">
        <v>33.536499999999997</v>
      </c>
      <c r="B1750" s="68">
        <v>1605237</v>
      </c>
    </row>
    <row r="1751" spans="1:2" ht="13" x14ac:dyDescent="0.3">
      <c r="A1751" s="68">
        <v>33.537010000000002</v>
      </c>
      <c r="B1751" s="68">
        <v>1602903</v>
      </c>
    </row>
    <row r="1752" spans="1:2" ht="13" x14ac:dyDescent="0.3">
      <c r="A1752" s="68">
        <v>33.540500000000002</v>
      </c>
      <c r="B1752" s="68">
        <v>1588369</v>
      </c>
    </row>
    <row r="1753" spans="1:2" ht="13" x14ac:dyDescent="0.3">
      <c r="A1753" s="68">
        <v>33.5411</v>
      </c>
      <c r="B1753" s="68">
        <v>1608538</v>
      </c>
    </row>
    <row r="1754" spans="1:2" ht="13" x14ac:dyDescent="0.3">
      <c r="A1754" s="68">
        <v>33.5411</v>
      </c>
      <c r="B1754" s="68">
        <v>1542056</v>
      </c>
    </row>
    <row r="1755" spans="1:2" ht="13" x14ac:dyDescent="0.3">
      <c r="A1755" s="68">
        <v>33.544600000000003</v>
      </c>
      <c r="B1755" s="68">
        <v>1580232</v>
      </c>
    </row>
    <row r="1756" spans="1:2" ht="13" x14ac:dyDescent="0.3">
      <c r="A1756" s="68">
        <v>33.549289999999999</v>
      </c>
      <c r="B1756" s="68">
        <v>1624611</v>
      </c>
    </row>
    <row r="1757" spans="1:2" ht="13" x14ac:dyDescent="0.3">
      <c r="A1757" s="68">
        <v>33.55057</v>
      </c>
      <c r="B1757" s="68">
        <v>1577060</v>
      </c>
    </row>
    <row r="1758" spans="1:2" ht="13" x14ac:dyDescent="0.3">
      <c r="A1758" s="68">
        <v>33.550820000000002</v>
      </c>
      <c r="B1758" s="68">
        <v>1646450</v>
      </c>
    </row>
    <row r="1759" spans="1:2" ht="13" x14ac:dyDescent="0.3">
      <c r="A1759" s="68">
        <v>33.552489999999999</v>
      </c>
      <c r="B1759" s="68">
        <v>1554083</v>
      </c>
    </row>
    <row r="1760" spans="1:2" ht="13" x14ac:dyDescent="0.3">
      <c r="A1760" s="68">
        <v>33.553809999999999</v>
      </c>
      <c r="B1760" s="68">
        <v>1599768</v>
      </c>
    </row>
    <row r="1761" spans="1:2" ht="13" x14ac:dyDescent="0.3">
      <c r="A1761" s="68">
        <v>33.553939999999997</v>
      </c>
      <c r="B1761" s="68">
        <v>1619783</v>
      </c>
    </row>
    <row r="1762" spans="1:2" ht="13" x14ac:dyDescent="0.3">
      <c r="A1762" s="68">
        <v>33.555480000000003</v>
      </c>
      <c r="B1762" s="68">
        <v>1625447</v>
      </c>
    </row>
    <row r="1763" spans="1:2" ht="13" x14ac:dyDescent="0.3">
      <c r="A1763" s="68">
        <v>33.55594</v>
      </c>
      <c r="B1763" s="68">
        <v>1633355</v>
      </c>
    </row>
    <row r="1764" spans="1:2" ht="13" x14ac:dyDescent="0.3">
      <c r="A1764" s="68">
        <v>33.557169999999999</v>
      </c>
      <c r="B1764" s="68">
        <v>1555140</v>
      </c>
    </row>
    <row r="1765" spans="1:2" ht="13" x14ac:dyDescent="0.3">
      <c r="A1765" s="68">
        <v>33.560299999999998</v>
      </c>
      <c r="B1765" s="68">
        <v>1609610</v>
      </c>
    </row>
    <row r="1766" spans="1:2" ht="13" x14ac:dyDescent="0.3">
      <c r="A1766" s="68">
        <v>33.562429999999999</v>
      </c>
      <c r="B1766" s="68">
        <v>1571425</v>
      </c>
    </row>
    <row r="1767" spans="1:2" ht="13" x14ac:dyDescent="0.3">
      <c r="A1767" s="68">
        <v>33.563049999999997</v>
      </c>
      <c r="B1767" s="68">
        <v>1515874</v>
      </c>
    </row>
    <row r="1768" spans="1:2" ht="13" x14ac:dyDescent="0.3">
      <c r="A1768" s="68">
        <v>33.564720000000001</v>
      </c>
      <c r="B1768" s="68">
        <v>1549896</v>
      </c>
    </row>
    <row r="1769" spans="1:2" ht="13" x14ac:dyDescent="0.3">
      <c r="A1769" s="68">
        <v>33.568260000000002</v>
      </c>
      <c r="B1769" s="68">
        <v>1582476</v>
      </c>
    </row>
    <row r="1770" spans="1:2" ht="13" x14ac:dyDescent="0.3">
      <c r="A1770" s="68">
        <v>33.569850000000002</v>
      </c>
      <c r="B1770" s="68">
        <v>1556232</v>
      </c>
    </row>
    <row r="1771" spans="1:2" ht="13" x14ac:dyDescent="0.3">
      <c r="A1771" s="68">
        <v>33.57</v>
      </c>
      <c r="B1771" s="68">
        <v>1586232</v>
      </c>
    </row>
    <row r="1772" spans="1:2" ht="13" x14ac:dyDescent="0.3">
      <c r="A1772" s="68">
        <v>33.571210000000001</v>
      </c>
      <c r="B1772" s="68">
        <v>1627792</v>
      </c>
    </row>
    <row r="1773" spans="1:2" ht="13" x14ac:dyDescent="0.3">
      <c r="A1773" s="68">
        <v>33.574860000000001</v>
      </c>
      <c r="B1773" s="68">
        <v>1646387</v>
      </c>
    </row>
    <row r="1774" spans="1:2" ht="13" x14ac:dyDescent="0.3">
      <c r="A1774" s="68">
        <v>33.575620000000001</v>
      </c>
      <c r="B1774" s="68">
        <v>1570982</v>
      </c>
    </row>
    <row r="1775" spans="1:2" ht="13" x14ac:dyDescent="0.3">
      <c r="A1775" s="68">
        <v>33.577889999999996</v>
      </c>
      <c r="B1775" s="68">
        <v>1575954</v>
      </c>
    </row>
    <row r="1776" spans="1:2" ht="13" x14ac:dyDescent="0.3">
      <c r="A1776" s="68">
        <v>33.579949999999997</v>
      </c>
      <c r="B1776" s="68">
        <v>1626940</v>
      </c>
    </row>
    <row r="1777" spans="1:2" ht="13" x14ac:dyDescent="0.3">
      <c r="A1777" s="68">
        <v>33.581069999999997</v>
      </c>
      <c r="B1777" s="68">
        <v>1559514</v>
      </c>
    </row>
    <row r="1778" spans="1:2" ht="13" x14ac:dyDescent="0.3">
      <c r="A1778" s="68">
        <v>33.582549999999998</v>
      </c>
      <c r="B1778" s="68">
        <v>1539852</v>
      </c>
    </row>
    <row r="1779" spans="1:2" ht="13" x14ac:dyDescent="0.3">
      <c r="A1779" s="68">
        <v>33.582819999999998</v>
      </c>
      <c r="B1779" s="68">
        <v>1642938</v>
      </c>
    </row>
    <row r="1780" spans="1:2" ht="13" x14ac:dyDescent="0.3">
      <c r="A1780" s="68">
        <v>33.583109999999998</v>
      </c>
      <c r="B1780" s="68">
        <v>1510306</v>
      </c>
    </row>
    <row r="1781" spans="1:2" ht="13" x14ac:dyDescent="0.3">
      <c r="A1781" s="68">
        <v>33.585239999999999</v>
      </c>
      <c r="B1781" s="68">
        <v>1670031</v>
      </c>
    </row>
    <row r="1782" spans="1:2" ht="13" x14ac:dyDescent="0.3">
      <c r="A1782" s="68">
        <v>33.586649999999999</v>
      </c>
      <c r="B1782" s="68">
        <v>1636008</v>
      </c>
    </row>
    <row r="1783" spans="1:2" ht="13" x14ac:dyDescent="0.3">
      <c r="A1783" s="68">
        <v>33.58708</v>
      </c>
      <c r="B1783" s="68">
        <v>1620415</v>
      </c>
    </row>
    <row r="1784" spans="1:2" ht="13" x14ac:dyDescent="0.3">
      <c r="A1784" s="68">
        <v>33.588070000000002</v>
      </c>
      <c r="B1784" s="68">
        <v>1594865</v>
      </c>
    </row>
    <row r="1785" spans="1:2" ht="13" x14ac:dyDescent="0.3">
      <c r="A1785" s="68">
        <v>33.589149999999997</v>
      </c>
      <c r="B1785" s="68">
        <v>1555367</v>
      </c>
    </row>
    <row r="1786" spans="1:2" ht="13" x14ac:dyDescent="0.3">
      <c r="A1786" s="68">
        <v>33.589230000000001</v>
      </c>
      <c r="B1786" s="68">
        <v>1527684</v>
      </c>
    </row>
    <row r="1787" spans="1:2" ht="13" x14ac:dyDescent="0.3">
      <c r="A1787" s="68">
        <v>33.589500000000001</v>
      </c>
      <c r="B1787" s="68">
        <v>1512550</v>
      </c>
    </row>
    <row r="1788" spans="1:2" ht="13" x14ac:dyDescent="0.3">
      <c r="A1788" s="68">
        <v>33.589599999999997</v>
      </c>
      <c r="B1788" s="68">
        <v>1571551</v>
      </c>
    </row>
    <row r="1789" spans="1:2" ht="13" x14ac:dyDescent="0.3">
      <c r="A1789" s="68">
        <v>33.590260000000001</v>
      </c>
      <c r="B1789" s="68">
        <v>1622918</v>
      </c>
    </row>
    <row r="1790" spans="1:2" ht="13" x14ac:dyDescent="0.3">
      <c r="A1790" s="68">
        <v>33.59131</v>
      </c>
      <c r="B1790" s="68">
        <v>1585966</v>
      </c>
    </row>
    <row r="1791" spans="1:2" ht="13" x14ac:dyDescent="0.3">
      <c r="A1791" s="68">
        <v>33.592149999999997</v>
      </c>
      <c r="B1791" s="68">
        <v>1601722</v>
      </c>
    </row>
    <row r="1792" spans="1:2" ht="13" x14ac:dyDescent="0.3">
      <c r="A1792" s="68">
        <v>33.593780000000002</v>
      </c>
      <c r="B1792" s="68">
        <v>1676190</v>
      </c>
    </row>
    <row r="1793" spans="1:2" ht="13" x14ac:dyDescent="0.3">
      <c r="A1793" s="68">
        <v>33.594209999999997</v>
      </c>
      <c r="B1793" s="68">
        <v>1635615</v>
      </c>
    </row>
    <row r="1794" spans="1:2" ht="13" x14ac:dyDescent="0.3">
      <c r="A1794" s="68">
        <v>33.595329999999997</v>
      </c>
      <c r="B1794" s="68">
        <v>1572370</v>
      </c>
    </row>
    <row r="1795" spans="1:2" ht="13" x14ac:dyDescent="0.3">
      <c r="A1795" s="68">
        <v>33.597949999999997</v>
      </c>
      <c r="B1795" s="68">
        <v>1540293</v>
      </c>
    </row>
    <row r="1796" spans="1:2" ht="13" x14ac:dyDescent="0.3">
      <c r="A1796" s="68">
        <v>33.598199999999999</v>
      </c>
      <c r="B1796" s="68">
        <v>1607384</v>
      </c>
    </row>
    <row r="1797" spans="1:2" ht="13" x14ac:dyDescent="0.3">
      <c r="A1797" s="68">
        <v>33.601379999999999</v>
      </c>
      <c r="B1797" s="68">
        <v>1528220</v>
      </c>
    </row>
    <row r="1798" spans="1:2" ht="13" x14ac:dyDescent="0.3">
      <c r="A1798" s="68">
        <v>33.601709999999997</v>
      </c>
      <c r="B1798" s="68">
        <v>1547383</v>
      </c>
    </row>
    <row r="1799" spans="1:2" ht="13" x14ac:dyDescent="0.3">
      <c r="A1799" s="68">
        <v>33.602069999999998</v>
      </c>
      <c r="B1799" s="68">
        <v>1605807</v>
      </c>
    </row>
    <row r="1800" spans="1:2" ht="13" x14ac:dyDescent="0.3">
      <c r="A1800" s="68">
        <v>33.602139999999999</v>
      </c>
      <c r="B1800" s="68">
        <v>1657357</v>
      </c>
    </row>
    <row r="1801" spans="1:2" ht="13" x14ac:dyDescent="0.3">
      <c r="A1801" s="68">
        <v>33.603380000000001</v>
      </c>
      <c r="B1801" s="68">
        <v>1566933</v>
      </c>
    </row>
    <row r="1802" spans="1:2" ht="13" x14ac:dyDescent="0.3">
      <c r="A1802" s="68">
        <v>33.603610000000003</v>
      </c>
      <c r="B1802" s="68">
        <v>1670815</v>
      </c>
    </row>
    <row r="1803" spans="1:2" ht="13" x14ac:dyDescent="0.3">
      <c r="A1803" s="68">
        <v>33.605600000000003</v>
      </c>
      <c r="B1803" s="68">
        <v>1603343</v>
      </c>
    </row>
    <row r="1804" spans="1:2" ht="13" x14ac:dyDescent="0.3">
      <c r="A1804" s="68">
        <v>33.606610000000003</v>
      </c>
      <c r="B1804" s="68">
        <v>1650550</v>
      </c>
    </row>
    <row r="1805" spans="1:2" ht="13" x14ac:dyDescent="0.3">
      <c r="A1805" s="68">
        <v>33.6068</v>
      </c>
      <c r="B1805" s="68">
        <v>1567112</v>
      </c>
    </row>
    <row r="1806" spans="1:2" ht="13" x14ac:dyDescent="0.3">
      <c r="A1806" s="68">
        <v>33.608899999999998</v>
      </c>
      <c r="B1806" s="68">
        <v>1608805</v>
      </c>
    </row>
    <row r="1807" spans="1:2" ht="13" x14ac:dyDescent="0.3">
      <c r="A1807" s="68">
        <v>33.608969999999999</v>
      </c>
      <c r="B1807" s="68">
        <v>1561000</v>
      </c>
    </row>
    <row r="1808" spans="1:2" ht="13" x14ac:dyDescent="0.3">
      <c r="A1808" s="68">
        <v>33.610999999999997</v>
      </c>
      <c r="B1808" s="68">
        <v>1650428</v>
      </c>
    </row>
    <row r="1809" spans="1:2" ht="13" x14ac:dyDescent="0.3">
      <c r="A1809" s="68">
        <v>33.61206</v>
      </c>
      <c r="B1809" s="68">
        <v>1617360</v>
      </c>
    </row>
    <row r="1810" spans="1:2" ht="13" x14ac:dyDescent="0.3">
      <c r="A1810" s="68">
        <v>33.612499999999997</v>
      </c>
      <c r="B1810" s="68">
        <v>1560557</v>
      </c>
    </row>
    <row r="1811" spans="1:2" ht="13" x14ac:dyDescent="0.3">
      <c r="A1811" s="68">
        <v>33.615459999999999</v>
      </c>
      <c r="B1811" s="68">
        <v>1680523</v>
      </c>
    </row>
    <row r="1812" spans="1:2" ht="13" x14ac:dyDescent="0.3">
      <c r="A1812" s="68">
        <v>33.617310000000003</v>
      </c>
      <c r="B1812" s="68">
        <v>1562188</v>
      </c>
    </row>
    <row r="1813" spans="1:2" ht="13" x14ac:dyDescent="0.3">
      <c r="A1813" s="68">
        <v>33.618479999999998</v>
      </c>
      <c r="B1813" s="68">
        <v>1547063</v>
      </c>
    </row>
    <row r="1814" spans="1:2" ht="13" x14ac:dyDescent="0.3">
      <c r="A1814" s="68">
        <v>33.618679999999998</v>
      </c>
      <c r="B1814" s="68">
        <v>1542949</v>
      </c>
    </row>
    <row r="1815" spans="1:2" ht="13" x14ac:dyDescent="0.3">
      <c r="A1815" s="68">
        <v>33.620699999999999</v>
      </c>
      <c r="B1815" s="68">
        <v>1595000</v>
      </c>
    </row>
    <row r="1816" spans="1:2" ht="13" x14ac:dyDescent="0.3">
      <c r="A1816" s="68">
        <v>33.621560000000002</v>
      </c>
      <c r="B1816" s="68">
        <v>1642209</v>
      </c>
    </row>
    <row r="1817" spans="1:2" ht="13" x14ac:dyDescent="0.3">
      <c r="A1817" s="68">
        <v>33.62265</v>
      </c>
      <c r="B1817" s="68">
        <v>1561707</v>
      </c>
    </row>
    <row r="1818" spans="1:2" ht="13" x14ac:dyDescent="0.3">
      <c r="A1818" s="68">
        <v>33.623919999999998</v>
      </c>
      <c r="B1818" s="68">
        <v>1591084</v>
      </c>
    </row>
    <row r="1819" spans="1:2" ht="13" x14ac:dyDescent="0.3">
      <c r="A1819" s="68">
        <v>33.623959999999997</v>
      </c>
      <c r="B1819" s="68">
        <v>1567228</v>
      </c>
    </row>
    <row r="1820" spans="1:2" ht="13" x14ac:dyDescent="0.3">
      <c r="A1820" s="68">
        <v>33.625390000000003</v>
      </c>
      <c r="B1820" s="68">
        <v>1639393</v>
      </c>
    </row>
    <row r="1821" spans="1:2" ht="13" x14ac:dyDescent="0.3">
      <c r="A1821" s="68">
        <v>33.628039999999999</v>
      </c>
      <c r="B1821" s="68">
        <v>1569920</v>
      </c>
    </row>
    <row r="1822" spans="1:2" ht="13" x14ac:dyDescent="0.3">
      <c r="A1822" s="68">
        <v>33.630429999999997</v>
      </c>
      <c r="B1822" s="68">
        <v>1655657</v>
      </c>
    </row>
    <row r="1823" spans="1:2" ht="13" x14ac:dyDescent="0.3">
      <c r="A1823" s="68">
        <v>33.632060000000003</v>
      </c>
      <c r="B1823" s="68">
        <v>1636615</v>
      </c>
    </row>
    <row r="1824" spans="1:2" ht="13" x14ac:dyDescent="0.3">
      <c r="A1824" s="68">
        <v>33.6342</v>
      </c>
      <c r="B1824" s="68">
        <v>1532155</v>
      </c>
    </row>
    <row r="1825" spans="1:2" ht="13" x14ac:dyDescent="0.3">
      <c r="A1825" s="68">
        <v>33.635530000000003</v>
      </c>
      <c r="B1825" s="68">
        <v>1548839</v>
      </c>
    </row>
    <row r="1826" spans="1:2" ht="13" x14ac:dyDescent="0.3">
      <c r="A1826" s="68">
        <v>33.635640000000002</v>
      </c>
      <c r="B1826" s="68">
        <v>1620572</v>
      </c>
    </row>
    <row r="1827" spans="1:2" ht="13" x14ac:dyDescent="0.3">
      <c r="A1827" s="68">
        <v>33.64517</v>
      </c>
      <c r="B1827" s="68">
        <v>1590331</v>
      </c>
    </row>
    <row r="1828" spans="1:2" ht="13" x14ac:dyDescent="0.3">
      <c r="A1828" s="68">
        <v>33.646129999999999</v>
      </c>
      <c r="B1828" s="68">
        <v>1606988</v>
      </c>
    </row>
    <row r="1829" spans="1:2" ht="13" x14ac:dyDescent="0.3">
      <c r="A1829" s="68">
        <v>33.648249999999997</v>
      </c>
      <c r="B1829" s="68">
        <v>1658747</v>
      </c>
    </row>
    <row r="1830" spans="1:2" ht="13" x14ac:dyDescent="0.3">
      <c r="A1830" s="68">
        <v>33.648800000000001</v>
      </c>
      <c r="B1830" s="68">
        <v>1613075</v>
      </c>
    </row>
    <row r="1831" spans="1:2" ht="13" x14ac:dyDescent="0.3">
      <c r="A1831" s="68">
        <v>33.64922</v>
      </c>
      <c r="B1831" s="68">
        <v>1537148</v>
      </c>
    </row>
    <row r="1832" spans="1:2" ht="13" x14ac:dyDescent="0.3">
      <c r="A1832" s="68">
        <v>33.65052</v>
      </c>
      <c r="B1832" s="68">
        <v>1573517</v>
      </c>
    </row>
    <row r="1833" spans="1:2" ht="13" x14ac:dyDescent="0.3">
      <c r="A1833" s="68">
        <v>33.651539999999997</v>
      </c>
      <c r="B1833" s="68">
        <v>1593426</v>
      </c>
    </row>
    <row r="1834" spans="1:2" ht="13" x14ac:dyDescent="0.3">
      <c r="A1834" s="68">
        <v>33.65316</v>
      </c>
      <c r="B1834" s="68">
        <v>1579276</v>
      </c>
    </row>
    <row r="1835" spans="1:2" ht="13" x14ac:dyDescent="0.3">
      <c r="A1835" s="68">
        <v>33.65354</v>
      </c>
      <c r="B1835" s="68">
        <v>1544451</v>
      </c>
    </row>
    <row r="1836" spans="1:2" ht="13" x14ac:dyDescent="0.3">
      <c r="A1836" s="68">
        <v>33.655259999999998</v>
      </c>
      <c r="B1836" s="68">
        <v>1550692</v>
      </c>
    </row>
    <row r="1837" spans="1:2" ht="13" x14ac:dyDescent="0.3">
      <c r="A1837" s="68">
        <v>33.655430000000003</v>
      </c>
      <c r="B1837" s="68">
        <v>1616597</v>
      </c>
    </row>
    <row r="1838" spans="1:2" ht="13" x14ac:dyDescent="0.3">
      <c r="A1838" s="68">
        <v>33.657490000000003</v>
      </c>
      <c r="B1838" s="68">
        <v>1583667</v>
      </c>
    </row>
    <row r="1839" spans="1:2" ht="13" x14ac:dyDescent="0.3">
      <c r="A1839" s="68">
        <v>33.65887</v>
      </c>
      <c r="B1839" s="68">
        <v>1555419</v>
      </c>
    </row>
    <row r="1840" spans="1:2" ht="13" x14ac:dyDescent="0.3">
      <c r="A1840" s="68">
        <v>33.660919999999997</v>
      </c>
      <c r="B1840" s="68">
        <v>1582971</v>
      </c>
    </row>
    <row r="1841" spans="1:2" ht="13" x14ac:dyDescent="0.3">
      <c r="A1841" s="68">
        <v>33.661009999999997</v>
      </c>
      <c r="B1841" s="68">
        <v>1546194</v>
      </c>
    </row>
    <row r="1842" spans="1:2" ht="13" x14ac:dyDescent="0.3">
      <c r="A1842" s="68">
        <v>33.661810000000003</v>
      </c>
      <c r="B1842" s="68">
        <v>1562562</v>
      </c>
    </row>
    <row r="1843" spans="1:2" ht="13" x14ac:dyDescent="0.3">
      <c r="A1843" s="68">
        <v>33.664149999999999</v>
      </c>
      <c r="B1843" s="68">
        <v>1612654</v>
      </c>
    </row>
    <row r="1844" spans="1:2" ht="13" x14ac:dyDescent="0.3">
      <c r="A1844" s="68">
        <v>33.667189999999998</v>
      </c>
      <c r="B1844" s="68">
        <v>1517330</v>
      </c>
    </row>
    <row r="1845" spans="1:2" ht="13" x14ac:dyDescent="0.3">
      <c r="A1845" s="68">
        <v>33.67015</v>
      </c>
      <c r="B1845" s="68">
        <v>1579847</v>
      </c>
    </row>
    <row r="1846" spans="1:2" ht="13" x14ac:dyDescent="0.3">
      <c r="A1846" s="68">
        <v>33.671010000000003</v>
      </c>
      <c r="B1846" s="68">
        <v>1603999</v>
      </c>
    </row>
    <row r="1847" spans="1:2" ht="13" x14ac:dyDescent="0.3">
      <c r="A1847" s="68">
        <v>33.673279999999998</v>
      </c>
      <c r="B1847" s="68">
        <v>1557478</v>
      </c>
    </row>
    <row r="1848" spans="1:2" ht="13" x14ac:dyDescent="0.3">
      <c r="A1848" s="68">
        <v>33.675519999999999</v>
      </c>
      <c r="B1848" s="68">
        <v>1587986</v>
      </c>
    </row>
    <row r="1849" spans="1:2" ht="13" x14ac:dyDescent="0.3">
      <c r="A1849" s="68">
        <v>33.678280000000001</v>
      </c>
      <c r="B1849" s="68">
        <v>1622576</v>
      </c>
    </row>
    <row r="1850" spans="1:2" ht="13" x14ac:dyDescent="0.3">
      <c r="A1850" s="68">
        <v>33.679160000000003</v>
      </c>
      <c r="B1850" s="68">
        <v>1527541</v>
      </c>
    </row>
    <row r="1851" spans="1:2" ht="13" x14ac:dyDescent="0.3">
      <c r="A1851" s="68">
        <v>33.680810000000001</v>
      </c>
      <c r="B1851" s="68">
        <v>1583288</v>
      </c>
    </row>
    <row r="1852" spans="1:2" ht="13" x14ac:dyDescent="0.3">
      <c r="A1852" s="68">
        <v>33.680979999999998</v>
      </c>
      <c r="B1852" s="68">
        <v>1649298</v>
      </c>
    </row>
    <row r="1853" spans="1:2" ht="13" x14ac:dyDescent="0.3">
      <c r="A1853" s="68">
        <v>33.681579999999997</v>
      </c>
      <c r="B1853" s="68">
        <v>1545002</v>
      </c>
    </row>
    <row r="1854" spans="1:2" ht="13" x14ac:dyDescent="0.3">
      <c r="A1854" s="68">
        <v>33.683129999999998</v>
      </c>
      <c r="B1854" s="68">
        <v>1590769</v>
      </c>
    </row>
    <row r="1855" spans="1:2" ht="13" x14ac:dyDescent="0.3">
      <c r="A1855" s="68">
        <v>33.686369999999997</v>
      </c>
      <c r="B1855" s="68">
        <v>1559429</v>
      </c>
    </row>
    <row r="1856" spans="1:2" ht="13" x14ac:dyDescent="0.3">
      <c r="A1856" s="68">
        <v>33.686529999999998</v>
      </c>
      <c r="B1856" s="68">
        <v>1542202</v>
      </c>
    </row>
    <row r="1857" spans="1:2" ht="13" x14ac:dyDescent="0.3">
      <c r="A1857" s="68">
        <v>33.687750000000001</v>
      </c>
      <c r="B1857" s="68">
        <v>1688054</v>
      </c>
    </row>
    <row r="1858" spans="1:2" ht="13" x14ac:dyDescent="0.3">
      <c r="A1858" s="68">
        <v>33.688110000000002</v>
      </c>
      <c r="B1858" s="68">
        <v>1575617</v>
      </c>
    </row>
    <row r="1859" spans="1:2" ht="13" x14ac:dyDescent="0.3">
      <c r="A1859" s="68">
        <v>33.689590000000003</v>
      </c>
      <c r="B1859" s="68">
        <v>1633225</v>
      </c>
    </row>
    <row r="1860" spans="1:2" ht="13" x14ac:dyDescent="0.3">
      <c r="A1860" s="68">
        <v>33.689610000000002</v>
      </c>
      <c r="B1860" s="68">
        <v>1601019</v>
      </c>
    </row>
    <row r="1861" spans="1:2" ht="13" x14ac:dyDescent="0.3">
      <c r="A1861" s="68">
        <v>33.694980000000001</v>
      </c>
      <c r="B1861" s="68">
        <v>1558601</v>
      </c>
    </row>
    <row r="1862" spans="1:2" ht="13" x14ac:dyDescent="0.3">
      <c r="A1862" s="68">
        <v>33.69744</v>
      </c>
      <c r="B1862" s="68">
        <v>1594184</v>
      </c>
    </row>
    <row r="1863" spans="1:2" ht="13" x14ac:dyDescent="0.3">
      <c r="A1863" s="68">
        <v>33.698810000000002</v>
      </c>
      <c r="B1863" s="68">
        <v>1578113</v>
      </c>
    </row>
    <row r="1864" spans="1:2" ht="13" x14ac:dyDescent="0.3">
      <c r="A1864" s="68">
        <v>33.699489999999997</v>
      </c>
      <c r="B1864" s="68">
        <v>1621248</v>
      </c>
    </row>
    <row r="1865" spans="1:2" ht="13" x14ac:dyDescent="0.3">
      <c r="A1865" s="68">
        <v>33.702939999999998</v>
      </c>
      <c r="B1865" s="68">
        <v>1636499</v>
      </c>
    </row>
    <row r="1866" spans="1:2" ht="13" x14ac:dyDescent="0.3">
      <c r="A1866" s="68">
        <v>33.703409999999998</v>
      </c>
      <c r="B1866" s="68">
        <v>1576321</v>
      </c>
    </row>
    <row r="1867" spans="1:2" ht="13" x14ac:dyDescent="0.3">
      <c r="A1867" s="68">
        <v>33.705889999999997</v>
      </c>
      <c r="B1867" s="68">
        <v>1595864</v>
      </c>
    </row>
    <row r="1868" spans="1:2" ht="13" x14ac:dyDescent="0.3">
      <c r="A1868" s="68">
        <v>33.706299999999999</v>
      </c>
      <c r="B1868" s="68">
        <v>1585311</v>
      </c>
    </row>
    <row r="1869" spans="1:2" ht="13" x14ac:dyDescent="0.3">
      <c r="A1869" s="68">
        <v>33.706800000000001</v>
      </c>
      <c r="B1869" s="68">
        <v>1592429</v>
      </c>
    </row>
    <row r="1870" spans="1:2" ht="13" x14ac:dyDescent="0.3">
      <c r="A1870" s="68">
        <v>33.706829999999997</v>
      </c>
      <c r="B1870" s="68">
        <v>1614903</v>
      </c>
    </row>
    <row r="1871" spans="1:2" ht="13" x14ac:dyDescent="0.3">
      <c r="A1871" s="68">
        <v>33.707000000000001</v>
      </c>
      <c r="B1871" s="68">
        <v>1583343</v>
      </c>
    </row>
    <row r="1872" spans="1:2" ht="13" x14ac:dyDescent="0.3">
      <c r="A1872" s="68">
        <v>33.709879999999998</v>
      </c>
      <c r="B1872" s="68">
        <v>1548293</v>
      </c>
    </row>
    <row r="1873" spans="1:2" ht="13" x14ac:dyDescent="0.3">
      <c r="A1873" s="68">
        <v>33.711289999999998</v>
      </c>
      <c r="B1873" s="68">
        <v>1616427</v>
      </c>
    </row>
    <row r="1874" spans="1:2" ht="13" x14ac:dyDescent="0.3">
      <c r="A1874" s="68">
        <v>33.711759999999998</v>
      </c>
      <c r="B1874" s="68">
        <v>1650069</v>
      </c>
    </row>
    <row r="1875" spans="1:2" ht="13" x14ac:dyDescent="0.3">
      <c r="A1875" s="68">
        <v>33.714329999999997</v>
      </c>
      <c r="B1875" s="68">
        <v>1595814</v>
      </c>
    </row>
    <row r="1876" spans="1:2" ht="13" x14ac:dyDescent="0.3">
      <c r="A1876" s="68">
        <v>33.715380000000003</v>
      </c>
      <c r="B1876" s="68">
        <v>1541897</v>
      </c>
    </row>
    <row r="1877" spans="1:2" ht="13" x14ac:dyDescent="0.3">
      <c r="A1877" s="68">
        <v>33.716450000000002</v>
      </c>
      <c r="B1877" s="68">
        <v>1625211</v>
      </c>
    </row>
    <row r="1878" spans="1:2" ht="13" x14ac:dyDescent="0.3">
      <c r="A1878" s="68">
        <v>33.719650000000001</v>
      </c>
      <c r="B1878" s="68">
        <v>1625681</v>
      </c>
    </row>
    <row r="1879" spans="1:2" ht="13" x14ac:dyDescent="0.3">
      <c r="A1879" s="68">
        <v>33.720140000000001</v>
      </c>
      <c r="B1879" s="68">
        <v>1572735</v>
      </c>
    </row>
    <row r="1880" spans="1:2" ht="13" x14ac:dyDescent="0.3">
      <c r="A1880" s="68">
        <v>33.720559999999999</v>
      </c>
      <c r="B1880" s="68">
        <v>1582809</v>
      </c>
    </row>
    <row r="1881" spans="1:2" ht="13" x14ac:dyDescent="0.3">
      <c r="A1881" s="68">
        <v>33.72092</v>
      </c>
      <c r="B1881" s="68">
        <v>1614652</v>
      </c>
    </row>
    <row r="1882" spans="1:2" ht="13" x14ac:dyDescent="0.3">
      <c r="A1882" s="68">
        <v>33.721040000000002</v>
      </c>
      <c r="B1882" s="68">
        <v>1595094</v>
      </c>
    </row>
    <row r="1883" spans="1:2" ht="13" x14ac:dyDescent="0.3">
      <c r="A1883" s="68">
        <v>33.721339999999998</v>
      </c>
      <c r="B1883" s="68">
        <v>1586238</v>
      </c>
    </row>
    <row r="1884" spans="1:2" ht="13" x14ac:dyDescent="0.3">
      <c r="A1884" s="68">
        <v>33.72213</v>
      </c>
      <c r="B1884" s="68">
        <v>1576601</v>
      </c>
    </row>
    <row r="1885" spans="1:2" ht="13" x14ac:dyDescent="0.3">
      <c r="A1885" s="68">
        <v>33.72231</v>
      </c>
      <c r="B1885" s="68">
        <v>1641915</v>
      </c>
    </row>
    <row r="1886" spans="1:2" ht="13" x14ac:dyDescent="0.3">
      <c r="A1886" s="68">
        <v>33.723509999999997</v>
      </c>
      <c r="B1886" s="68">
        <v>1555078</v>
      </c>
    </row>
    <row r="1887" spans="1:2" ht="13" x14ac:dyDescent="0.3">
      <c r="A1887" s="68">
        <v>33.728650000000002</v>
      </c>
      <c r="B1887" s="68">
        <v>1606037</v>
      </c>
    </row>
    <row r="1888" spans="1:2" ht="13" x14ac:dyDescent="0.3">
      <c r="A1888" s="68">
        <v>33.728819999999999</v>
      </c>
      <c r="B1888" s="68">
        <v>1596523</v>
      </c>
    </row>
    <row r="1889" spans="1:2" ht="13" x14ac:dyDescent="0.3">
      <c r="A1889" s="68">
        <v>33.72945</v>
      </c>
      <c r="B1889" s="68">
        <v>1589867</v>
      </c>
    </row>
    <row r="1890" spans="1:2" ht="13" x14ac:dyDescent="0.3">
      <c r="A1890" s="68">
        <v>33.729469999999999</v>
      </c>
      <c r="B1890" s="68">
        <v>1627635</v>
      </c>
    </row>
    <row r="1891" spans="1:2" ht="13" x14ac:dyDescent="0.3">
      <c r="A1891" s="68">
        <v>33.730629999999998</v>
      </c>
      <c r="B1891" s="68">
        <v>1559279</v>
      </c>
    </row>
    <row r="1892" spans="1:2" ht="13" x14ac:dyDescent="0.3">
      <c r="A1892" s="68">
        <v>33.731160000000003</v>
      </c>
      <c r="B1892" s="68">
        <v>1591702</v>
      </c>
    </row>
    <row r="1893" spans="1:2" ht="13" x14ac:dyDescent="0.3">
      <c r="A1893" s="68">
        <v>33.731430000000003</v>
      </c>
      <c r="B1893" s="68">
        <v>1597280</v>
      </c>
    </row>
    <row r="1894" spans="1:2" ht="13" x14ac:dyDescent="0.3">
      <c r="A1894" s="68">
        <v>33.731670000000001</v>
      </c>
      <c r="B1894" s="68">
        <v>1614188</v>
      </c>
    </row>
    <row r="1895" spans="1:2" ht="13" x14ac:dyDescent="0.3">
      <c r="A1895" s="68">
        <v>33.736229999999999</v>
      </c>
      <c r="B1895" s="68">
        <v>1623638</v>
      </c>
    </row>
    <row r="1896" spans="1:2" ht="13" x14ac:dyDescent="0.3">
      <c r="A1896" s="68">
        <v>33.737070000000003</v>
      </c>
      <c r="B1896" s="68">
        <v>1510192</v>
      </c>
    </row>
    <row r="1897" spans="1:2" ht="13" x14ac:dyDescent="0.3">
      <c r="A1897" s="68">
        <v>33.738140000000001</v>
      </c>
      <c r="B1897" s="68">
        <v>1556495</v>
      </c>
    </row>
    <row r="1898" spans="1:2" ht="13" x14ac:dyDescent="0.3">
      <c r="A1898" s="68">
        <v>33.738840000000003</v>
      </c>
      <c r="B1898" s="68">
        <v>1595394</v>
      </c>
    </row>
    <row r="1899" spans="1:2" ht="13" x14ac:dyDescent="0.3">
      <c r="A1899" s="68">
        <v>33.740690000000001</v>
      </c>
      <c r="B1899" s="68">
        <v>1587932</v>
      </c>
    </row>
    <row r="1900" spans="1:2" ht="13" x14ac:dyDescent="0.3">
      <c r="A1900" s="68">
        <v>33.743659999999998</v>
      </c>
      <c r="B1900" s="68">
        <v>1601011</v>
      </c>
    </row>
    <row r="1901" spans="1:2" ht="13" x14ac:dyDescent="0.3">
      <c r="A1901" s="68">
        <v>33.745570000000001</v>
      </c>
      <c r="B1901" s="68">
        <v>1640954</v>
      </c>
    </row>
    <row r="1902" spans="1:2" ht="13" x14ac:dyDescent="0.3">
      <c r="A1902" s="68">
        <v>33.746139999999997</v>
      </c>
      <c r="B1902" s="68">
        <v>1603068</v>
      </c>
    </row>
    <row r="1903" spans="1:2" ht="13" x14ac:dyDescent="0.3">
      <c r="A1903" s="68">
        <v>33.747219999999999</v>
      </c>
      <c r="B1903" s="68">
        <v>1590546</v>
      </c>
    </row>
    <row r="1904" spans="1:2" ht="13" x14ac:dyDescent="0.3">
      <c r="A1904" s="68">
        <v>33.749450000000003</v>
      </c>
      <c r="B1904" s="68">
        <v>1644835</v>
      </c>
    </row>
    <row r="1905" spans="1:2" ht="13" x14ac:dyDescent="0.3">
      <c r="A1905" s="68">
        <v>33.75</v>
      </c>
      <c r="B1905" s="68">
        <v>1547175</v>
      </c>
    </row>
    <row r="1906" spans="1:2" ht="13" x14ac:dyDescent="0.3">
      <c r="A1906" s="68">
        <v>33.752969999999998</v>
      </c>
      <c r="B1906" s="68">
        <v>1592289</v>
      </c>
    </row>
    <row r="1907" spans="1:2" ht="13" x14ac:dyDescent="0.3">
      <c r="A1907" s="68">
        <v>33.759</v>
      </c>
      <c r="B1907" s="68">
        <v>1646257</v>
      </c>
    </row>
    <row r="1908" spans="1:2" ht="13" x14ac:dyDescent="0.3">
      <c r="A1908" s="68">
        <v>33.759529999999998</v>
      </c>
      <c r="B1908" s="68">
        <v>1538583</v>
      </c>
    </row>
    <row r="1909" spans="1:2" ht="13" x14ac:dyDescent="0.3">
      <c r="A1909" s="68">
        <v>33.760280000000002</v>
      </c>
      <c r="B1909" s="68">
        <v>1562924</v>
      </c>
    </row>
    <row r="1910" spans="1:2" ht="13" x14ac:dyDescent="0.3">
      <c r="A1910" s="68">
        <v>33.762250000000002</v>
      </c>
      <c r="B1910" s="68">
        <v>1565424</v>
      </c>
    </row>
    <row r="1911" spans="1:2" ht="13" x14ac:dyDescent="0.3">
      <c r="A1911" s="68">
        <v>33.762410000000003</v>
      </c>
      <c r="B1911" s="68">
        <v>1641288</v>
      </c>
    </row>
    <row r="1912" spans="1:2" ht="13" x14ac:dyDescent="0.3">
      <c r="A1912" s="68">
        <v>33.762520000000002</v>
      </c>
      <c r="B1912" s="68">
        <v>1627059</v>
      </c>
    </row>
    <row r="1913" spans="1:2" ht="13" x14ac:dyDescent="0.3">
      <c r="A1913" s="68">
        <v>33.762970000000003</v>
      </c>
      <c r="B1913" s="68">
        <v>1596098</v>
      </c>
    </row>
    <row r="1914" spans="1:2" ht="13" x14ac:dyDescent="0.3">
      <c r="A1914" s="68">
        <v>33.763640000000002</v>
      </c>
      <c r="B1914" s="68">
        <v>1554662</v>
      </c>
    </row>
    <row r="1915" spans="1:2" ht="13" x14ac:dyDescent="0.3">
      <c r="A1915" s="68">
        <v>33.76379</v>
      </c>
      <c r="B1915" s="68">
        <v>1554531</v>
      </c>
    </row>
    <row r="1916" spans="1:2" ht="13" x14ac:dyDescent="0.3">
      <c r="A1916" s="68">
        <v>33.76437</v>
      </c>
      <c r="B1916" s="68">
        <v>1610616</v>
      </c>
    </row>
    <row r="1917" spans="1:2" ht="13" x14ac:dyDescent="0.3">
      <c r="A1917" s="68">
        <v>33.769469999999998</v>
      </c>
      <c r="B1917" s="68">
        <v>1646208</v>
      </c>
    </row>
    <row r="1918" spans="1:2" ht="13" x14ac:dyDescent="0.3">
      <c r="A1918" s="68">
        <v>33.769620000000003</v>
      </c>
      <c r="B1918" s="68">
        <v>1584396</v>
      </c>
    </row>
    <row r="1919" spans="1:2" ht="13" x14ac:dyDescent="0.3">
      <c r="A1919" s="68">
        <v>33.770150000000001</v>
      </c>
      <c r="B1919" s="68">
        <v>1576018</v>
      </c>
    </row>
    <row r="1920" spans="1:2" ht="13" x14ac:dyDescent="0.3">
      <c r="A1920" s="68">
        <v>33.770629999999997</v>
      </c>
      <c r="B1920" s="68">
        <v>1629660</v>
      </c>
    </row>
    <row r="1921" spans="1:2" ht="13" x14ac:dyDescent="0.3">
      <c r="A1921" s="68">
        <v>33.774320000000003</v>
      </c>
      <c r="B1921" s="68">
        <v>1577281</v>
      </c>
    </row>
    <row r="1922" spans="1:2" ht="13" x14ac:dyDescent="0.3">
      <c r="A1922" s="68">
        <v>33.774749999999997</v>
      </c>
      <c r="B1922" s="68">
        <v>1608232</v>
      </c>
    </row>
    <row r="1923" spans="1:2" ht="13" x14ac:dyDescent="0.3">
      <c r="A1923" s="68">
        <v>33.775739999999999</v>
      </c>
      <c r="B1923" s="68">
        <v>1672507</v>
      </c>
    </row>
    <row r="1924" spans="1:2" ht="13" x14ac:dyDescent="0.3">
      <c r="A1924" s="68">
        <v>33.77599</v>
      </c>
      <c r="B1924" s="68">
        <v>1623211</v>
      </c>
    </row>
    <row r="1925" spans="1:2" ht="13" x14ac:dyDescent="0.3">
      <c r="A1925" s="68">
        <v>33.777479999999997</v>
      </c>
      <c r="B1925" s="68">
        <v>1641755</v>
      </c>
    </row>
    <row r="1926" spans="1:2" ht="13" x14ac:dyDescent="0.3">
      <c r="A1926" s="68">
        <v>33.778269999999999</v>
      </c>
      <c r="B1926" s="68">
        <v>1609553</v>
      </c>
    </row>
    <row r="1927" spans="1:2" ht="13" x14ac:dyDescent="0.3">
      <c r="A1927" s="68">
        <v>33.778799999999997</v>
      </c>
      <c r="B1927" s="68">
        <v>1563388</v>
      </c>
    </row>
    <row r="1928" spans="1:2" ht="13" x14ac:dyDescent="0.3">
      <c r="A1928" s="68">
        <v>33.781280000000002</v>
      </c>
      <c r="B1928" s="68">
        <v>1632644</v>
      </c>
    </row>
    <row r="1929" spans="1:2" ht="13" x14ac:dyDescent="0.3">
      <c r="A1929" s="68">
        <v>33.781350000000003</v>
      </c>
      <c r="B1929" s="68">
        <v>1578688</v>
      </c>
    </row>
    <row r="1930" spans="1:2" ht="13" x14ac:dyDescent="0.3">
      <c r="A1930" s="68">
        <v>33.78199</v>
      </c>
      <c r="B1930" s="68">
        <v>1550604</v>
      </c>
    </row>
    <row r="1931" spans="1:2" ht="13" x14ac:dyDescent="0.3">
      <c r="A1931" s="68">
        <v>33.785649999999997</v>
      </c>
      <c r="B1931" s="68">
        <v>1636020</v>
      </c>
    </row>
    <row r="1932" spans="1:2" ht="13" x14ac:dyDescent="0.3">
      <c r="A1932" s="68">
        <v>33.78792</v>
      </c>
      <c r="B1932" s="68">
        <v>1635071</v>
      </c>
    </row>
    <row r="1933" spans="1:2" ht="13" x14ac:dyDescent="0.3">
      <c r="A1933" s="68">
        <v>33.788670000000003</v>
      </c>
      <c r="B1933" s="68">
        <v>1537386</v>
      </c>
    </row>
    <row r="1934" spans="1:2" ht="13" x14ac:dyDescent="0.3">
      <c r="A1934" s="68">
        <v>33.788960000000003</v>
      </c>
      <c r="B1934" s="68">
        <v>1576548</v>
      </c>
    </row>
    <row r="1935" spans="1:2" ht="13" x14ac:dyDescent="0.3">
      <c r="A1935" s="68">
        <v>33.791069999999998</v>
      </c>
      <c r="B1935" s="68">
        <v>1519797</v>
      </c>
    </row>
    <row r="1936" spans="1:2" ht="13" x14ac:dyDescent="0.3">
      <c r="A1936" s="68">
        <v>33.79128</v>
      </c>
      <c r="B1936" s="68">
        <v>1600436</v>
      </c>
    </row>
    <row r="1937" spans="1:2" ht="13" x14ac:dyDescent="0.3">
      <c r="A1937" s="68">
        <v>33.791370000000001</v>
      </c>
      <c r="B1937" s="68">
        <v>1535446</v>
      </c>
    </row>
    <row r="1938" spans="1:2" ht="13" x14ac:dyDescent="0.3">
      <c r="A1938" s="68">
        <v>33.791919999999998</v>
      </c>
      <c r="B1938" s="68">
        <v>1603726</v>
      </c>
    </row>
    <row r="1939" spans="1:2" ht="13" x14ac:dyDescent="0.3">
      <c r="A1939" s="68">
        <v>33.793999999999997</v>
      </c>
      <c r="B1939" s="68">
        <v>1615253</v>
      </c>
    </row>
    <row r="1940" spans="1:2" ht="13" x14ac:dyDescent="0.3">
      <c r="A1940" s="68">
        <v>33.799880000000002</v>
      </c>
      <c r="B1940" s="68">
        <v>1569740</v>
      </c>
    </row>
    <row r="1941" spans="1:2" ht="13" x14ac:dyDescent="0.3">
      <c r="A1941" s="68">
        <v>33.800429999999999</v>
      </c>
      <c r="B1941" s="68">
        <v>1646417</v>
      </c>
    </row>
    <row r="1942" spans="1:2" ht="13" x14ac:dyDescent="0.3">
      <c r="A1942" s="68">
        <v>33.801259999999999</v>
      </c>
      <c r="B1942" s="68">
        <v>1637117</v>
      </c>
    </row>
    <row r="1943" spans="1:2" ht="13" x14ac:dyDescent="0.3">
      <c r="A1943" s="68">
        <v>33.802309999999999</v>
      </c>
      <c r="B1943" s="68">
        <v>1670837</v>
      </c>
    </row>
    <row r="1944" spans="1:2" ht="13" x14ac:dyDescent="0.3">
      <c r="A1944" s="68">
        <v>33.80462</v>
      </c>
      <c r="B1944" s="68">
        <v>1611807</v>
      </c>
    </row>
    <row r="1945" spans="1:2" ht="13" x14ac:dyDescent="0.3">
      <c r="A1945" s="68">
        <v>33.804900000000004</v>
      </c>
      <c r="B1945" s="68">
        <v>1579202</v>
      </c>
    </row>
    <row r="1946" spans="1:2" ht="13" x14ac:dyDescent="0.3">
      <c r="A1946" s="68">
        <v>33.805160000000001</v>
      </c>
      <c r="B1946" s="68">
        <v>1546890</v>
      </c>
    </row>
    <row r="1947" spans="1:2" ht="13" x14ac:dyDescent="0.3">
      <c r="A1947" s="68">
        <v>33.805819999999997</v>
      </c>
      <c r="B1947" s="68">
        <v>1617262</v>
      </c>
    </row>
    <row r="1948" spans="1:2" ht="13" x14ac:dyDescent="0.3">
      <c r="A1948" s="68">
        <v>33.806379999999997</v>
      </c>
      <c r="B1948" s="68">
        <v>1677942</v>
      </c>
    </row>
    <row r="1949" spans="1:2" ht="13" x14ac:dyDescent="0.3">
      <c r="A1949" s="68">
        <v>33.806480000000001</v>
      </c>
      <c r="B1949" s="68">
        <v>1592558</v>
      </c>
    </row>
    <row r="1950" spans="1:2" ht="13" x14ac:dyDescent="0.3">
      <c r="A1950" s="68">
        <v>33.810769999999998</v>
      </c>
      <c r="B1950" s="68">
        <v>1588333</v>
      </c>
    </row>
    <row r="1951" spans="1:2" ht="13" x14ac:dyDescent="0.3">
      <c r="A1951" s="68">
        <v>33.812530000000002</v>
      </c>
      <c r="B1951" s="68">
        <v>1603742</v>
      </c>
    </row>
    <row r="1952" spans="1:2" ht="13" x14ac:dyDescent="0.3">
      <c r="A1952" s="68">
        <v>33.814889999999998</v>
      </c>
      <c r="B1952" s="68">
        <v>1599082</v>
      </c>
    </row>
    <row r="1953" spans="1:2" ht="13" x14ac:dyDescent="0.3">
      <c r="A1953" s="68">
        <v>33.815959999999997</v>
      </c>
      <c r="B1953" s="68">
        <v>1622507</v>
      </c>
    </row>
    <row r="1954" spans="1:2" ht="13" x14ac:dyDescent="0.3">
      <c r="A1954" s="68">
        <v>33.816310000000001</v>
      </c>
      <c r="B1954" s="68">
        <v>1587691</v>
      </c>
    </row>
    <row r="1955" spans="1:2" ht="13" x14ac:dyDescent="0.3">
      <c r="A1955" s="68">
        <v>33.816490000000002</v>
      </c>
      <c r="B1955" s="68">
        <v>1655898</v>
      </c>
    </row>
    <row r="1956" spans="1:2" ht="13" x14ac:dyDescent="0.3">
      <c r="A1956" s="68">
        <v>33.817810000000001</v>
      </c>
      <c r="B1956" s="68">
        <v>1622490</v>
      </c>
    </row>
    <row r="1957" spans="1:2" ht="13" x14ac:dyDescent="0.3">
      <c r="A1957" s="68">
        <v>33.820390000000003</v>
      </c>
      <c r="B1957" s="68">
        <v>1546961</v>
      </c>
    </row>
    <row r="1958" spans="1:2" ht="13" x14ac:dyDescent="0.3">
      <c r="A1958" s="68">
        <v>33.82235</v>
      </c>
      <c r="B1958" s="68">
        <v>1634791</v>
      </c>
    </row>
    <row r="1959" spans="1:2" ht="13" x14ac:dyDescent="0.3">
      <c r="A1959" s="68">
        <v>33.828159999999997</v>
      </c>
      <c r="B1959" s="68">
        <v>1544654</v>
      </c>
    </row>
    <row r="1960" spans="1:2" ht="13" x14ac:dyDescent="0.3">
      <c r="A1960" s="68">
        <v>33.828389999999999</v>
      </c>
      <c r="B1960" s="68">
        <v>1646976</v>
      </c>
    </row>
    <row r="1961" spans="1:2" ht="13" x14ac:dyDescent="0.3">
      <c r="A1961" s="68">
        <v>33.831270000000004</v>
      </c>
      <c r="B1961" s="68">
        <v>1610107</v>
      </c>
    </row>
    <row r="1962" spans="1:2" ht="13" x14ac:dyDescent="0.3">
      <c r="A1962" s="68">
        <v>33.835509999999999</v>
      </c>
      <c r="B1962" s="68">
        <v>1548753</v>
      </c>
    </row>
    <row r="1963" spans="1:2" ht="13" x14ac:dyDescent="0.3">
      <c r="A1963" s="68">
        <v>33.836060000000003</v>
      </c>
      <c r="B1963" s="68">
        <v>1605804</v>
      </c>
    </row>
    <row r="1964" spans="1:2" ht="13" x14ac:dyDescent="0.3">
      <c r="A1964" s="68">
        <v>33.83831</v>
      </c>
      <c r="B1964" s="68">
        <v>1598844</v>
      </c>
    </row>
    <row r="1965" spans="1:2" ht="13" x14ac:dyDescent="0.3">
      <c r="A1965" s="68">
        <v>33.83907</v>
      </c>
      <c r="B1965" s="68">
        <v>1531125</v>
      </c>
    </row>
    <row r="1966" spans="1:2" ht="13" x14ac:dyDescent="0.3">
      <c r="A1966" s="68">
        <v>33.84093</v>
      </c>
      <c r="B1966" s="68">
        <v>1656013</v>
      </c>
    </row>
    <row r="1967" spans="1:2" ht="13" x14ac:dyDescent="0.3">
      <c r="A1967" s="68">
        <v>33.841850000000001</v>
      </c>
      <c r="B1967" s="68">
        <v>1558920</v>
      </c>
    </row>
    <row r="1968" spans="1:2" ht="13" x14ac:dyDescent="0.3">
      <c r="A1968" s="68">
        <v>33.84346</v>
      </c>
      <c r="B1968" s="68">
        <v>1525185</v>
      </c>
    </row>
    <row r="1969" spans="1:2" ht="13" x14ac:dyDescent="0.3">
      <c r="A1969" s="68">
        <v>33.8446</v>
      </c>
      <c r="B1969" s="68">
        <v>1608403</v>
      </c>
    </row>
    <row r="1970" spans="1:2" ht="13" x14ac:dyDescent="0.3">
      <c r="A1970" s="68">
        <v>33.84581</v>
      </c>
      <c r="B1970" s="68">
        <v>1585710</v>
      </c>
    </row>
    <row r="1971" spans="1:2" ht="13" x14ac:dyDescent="0.3">
      <c r="A1971" s="68">
        <v>33.847110000000001</v>
      </c>
      <c r="B1971" s="68">
        <v>1691046</v>
      </c>
    </row>
    <row r="1972" spans="1:2" ht="13" x14ac:dyDescent="0.3">
      <c r="A1972" s="68">
        <v>33.848129999999998</v>
      </c>
      <c r="B1972" s="68">
        <v>1593113</v>
      </c>
    </row>
    <row r="1973" spans="1:2" ht="13" x14ac:dyDescent="0.3">
      <c r="A1973" s="68">
        <v>33.85183</v>
      </c>
      <c r="B1973" s="68">
        <v>1545142</v>
      </c>
    </row>
    <row r="1974" spans="1:2" ht="13" x14ac:dyDescent="0.3">
      <c r="A1974" s="68">
        <v>33.853549999999998</v>
      </c>
      <c r="B1974" s="68">
        <v>1607824</v>
      </c>
    </row>
    <row r="1975" spans="1:2" ht="13" x14ac:dyDescent="0.3">
      <c r="A1975" s="68">
        <v>33.859990000000003</v>
      </c>
      <c r="B1975" s="68">
        <v>1635972</v>
      </c>
    </row>
    <row r="1976" spans="1:2" ht="13" x14ac:dyDescent="0.3">
      <c r="A1976" s="68">
        <v>33.860999999999997</v>
      </c>
      <c r="B1976" s="68">
        <v>1580825</v>
      </c>
    </row>
    <row r="1977" spans="1:2" ht="13" x14ac:dyDescent="0.3">
      <c r="A1977" s="68">
        <v>33.861350000000002</v>
      </c>
      <c r="B1977" s="68">
        <v>1599557</v>
      </c>
    </row>
    <row r="1978" spans="1:2" ht="13" x14ac:dyDescent="0.3">
      <c r="A1978" s="68">
        <v>33.864289999999997</v>
      </c>
      <c r="B1978" s="68">
        <v>1634112</v>
      </c>
    </row>
    <row r="1979" spans="1:2" ht="13" x14ac:dyDescent="0.3">
      <c r="A1979" s="68">
        <v>33.867600000000003</v>
      </c>
      <c r="B1979" s="68">
        <v>1552119</v>
      </c>
    </row>
    <row r="1980" spans="1:2" ht="13" x14ac:dyDescent="0.3">
      <c r="A1980" s="68">
        <v>33.868160000000003</v>
      </c>
      <c r="B1980" s="68">
        <v>1647337</v>
      </c>
    </row>
    <row r="1981" spans="1:2" ht="13" x14ac:dyDescent="0.3">
      <c r="A1981" s="68">
        <v>33.872019999999999</v>
      </c>
      <c r="B1981" s="68">
        <v>1614832</v>
      </c>
    </row>
    <row r="1982" spans="1:2" ht="13" x14ac:dyDescent="0.3">
      <c r="A1982" s="68">
        <v>33.873280000000001</v>
      </c>
      <c r="B1982" s="68">
        <v>1631742</v>
      </c>
    </row>
    <row r="1983" spans="1:2" ht="13" x14ac:dyDescent="0.3">
      <c r="A1983" s="68">
        <v>33.874389999999998</v>
      </c>
      <c r="B1983" s="68">
        <v>1559181</v>
      </c>
    </row>
    <row r="1984" spans="1:2" ht="13" x14ac:dyDescent="0.3">
      <c r="A1984" s="68">
        <v>33.876190000000001</v>
      </c>
      <c r="B1984" s="68">
        <v>1575383</v>
      </c>
    </row>
    <row r="1985" spans="1:2" ht="13" x14ac:dyDescent="0.3">
      <c r="A1985" s="68">
        <v>33.876220000000004</v>
      </c>
      <c r="B1985" s="68">
        <v>1570540</v>
      </c>
    </row>
    <row r="1986" spans="1:2" ht="13" x14ac:dyDescent="0.3">
      <c r="A1986" s="68">
        <v>33.87726</v>
      </c>
      <c r="B1986" s="68">
        <v>1658989</v>
      </c>
    </row>
    <row r="1987" spans="1:2" ht="13" x14ac:dyDescent="0.3">
      <c r="A1987" s="68">
        <v>33.880020000000002</v>
      </c>
      <c r="B1987" s="68">
        <v>1609155</v>
      </c>
    </row>
    <row r="1988" spans="1:2" ht="13" x14ac:dyDescent="0.3">
      <c r="A1988" s="68">
        <v>33.880099999999999</v>
      </c>
      <c r="B1988" s="68">
        <v>1594522</v>
      </c>
    </row>
    <row r="1989" spans="1:2" ht="13" x14ac:dyDescent="0.3">
      <c r="A1989" s="68">
        <v>33.880240000000001</v>
      </c>
      <c r="B1989" s="68">
        <v>1589170</v>
      </c>
    </row>
    <row r="1990" spans="1:2" ht="13" x14ac:dyDescent="0.3">
      <c r="A1990" s="68">
        <v>33.882179999999998</v>
      </c>
      <c r="B1990" s="68">
        <v>1686126</v>
      </c>
    </row>
    <row r="1991" spans="1:2" ht="13" x14ac:dyDescent="0.3">
      <c r="A1991" s="68">
        <v>33.883609999999997</v>
      </c>
      <c r="B1991" s="68">
        <v>1589313</v>
      </c>
    </row>
    <row r="1992" spans="1:2" ht="13" x14ac:dyDescent="0.3">
      <c r="A1992" s="68">
        <v>33.88644</v>
      </c>
      <c r="B1992" s="68">
        <v>1612537</v>
      </c>
    </row>
    <row r="1993" spans="1:2" ht="13" x14ac:dyDescent="0.3">
      <c r="A1993" s="68">
        <v>33.89049</v>
      </c>
      <c r="B1993" s="68">
        <v>1596035</v>
      </c>
    </row>
    <row r="1994" spans="1:2" ht="13" x14ac:dyDescent="0.3">
      <c r="A1994" s="68">
        <v>33.895560000000003</v>
      </c>
      <c r="B1994" s="68">
        <v>1591408</v>
      </c>
    </row>
    <row r="1995" spans="1:2" ht="13" x14ac:dyDescent="0.3">
      <c r="A1995" s="68">
        <v>33.895740000000004</v>
      </c>
      <c r="B1995" s="68">
        <v>1638196</v>
      </c>
    </row>
    <row r="1996" spans="1:2" ht="13" x14ac:dyDescent="0.3">
      <c r="A1996" s="68">
        <v>33.89978</v>
      </c>
      <c r="B1996" s="68">
        <v>1571441</v>
      </c>
    </row>
    <row r="1997" spans="1:2" ht="13" x14ac:dyDescent="0.3">
      <c r="A1997" s="68">
        <v>33.900039999999997</v>
      </c>
      <c r="B1997" s="68">
        <v>1550204</v>
      </c>
    </row>
    <row r="1998" spans="1:2" ht="13" x14ac:dyDescent="0.3">
      <c r="A1998" s="68">
        <v>33.90269</v>
      </c>
      <c r="B1998" s="68">
        <v>1568102</v>
      </c>
    </row>
    <row r="1999" spans="1:2" ht="13" x14ac:dyDescent="0.3">
      <c r="A1999" s="68">
        <v>33.903509999999997</v>
      </c>
      <c r="B1999" s="68">
        <v>1606518</v>
      </c>
    </row>
    <row r="2000" spans="1:2" ht="13" x14ac:dyDescent="0.3">
      <c r="A2000" s="68">
        <v>33.903660000000002</v>
      </c>
      <c r="B2000" s="68">
        <v>1578654</v>
      </c>
    </row>
    <row r="2001" spans="1:2" ht="13" x14ac:dyDescent="0.3">
      <c r="A2001" s="68">
        <v>33.90437</v>
      </c>
      <c r="B2001" s="68">
        <v>1618386</v>
      </c>
    </row>
    <row r="2002" spans="1:2" ht="13" x14ac:dyDescent="0.3">
      <c r="A2002" s="68">
        <v>33.90549</v>
      </c>
      <c r="B2002" s="68">
        <v>1561362</v>
      </c>
    </row>
    <row r="2003" spans="1:2" ht="13" x14ac:dyDescent="0.3">
      <c r="A2003" s="68">
        <v>33.905540000000002</v>
      </c>
      <c r="B2003" s="68">
        <v>1532050</v>
      </c>
    </row>
    <row r="2004" spans="1:2" ht="13" x14ac:dyDescent="0.3">
      <c r="A2004" s="68">
        <v>33.905619999999999</v>
      </c>
      <c r="B2004" s="68">
        <v>1562086</v>
      </c>
    </row>
    <row r="2005" spans="1:2" ht="13" x14ac:dyDescent="0.3">
      <c r="A2005" s="68">
        <v>33.907310000000003</v>
      </c>
      <c r="B2005" s="68">
        <v>1579926</v>
      </c>
    </row>
    <row r="2006" spans="1:2" ht="13" x14ac:dyDescent="0.3">
      <c r="A2006" s="68">
        <v>33.908000000000001</v>
      </c>
      <c r="B2006" s="68">
        <v>1597164</v>
      </c>
    </row>
    <row r="2007" spans="1:2" ht="13" x14ac:dyDescent="0.3">
      <c r="A2007" s="68">
        <v>33.915869999999998</v>
      </c>
      <c r="B2007" s="68">
        <v>1583745</v>
      </c>
    </row>
    <row r="2008" spans="1:2" ht="13" x14ac:dyDescent="0.3">
      <c r="A2008" s="68">
        <v>33.916600000000003</v>
      </c>
      <c r="B2008" s="68">
        <v>1583631</v>
      </c>
    </row>
    <row r="2009" spans="1:2" ht="13" x14ac:dyDescent="0.3">
      <c r="A2009" s="68">
        <v>33.917920000000002</v>
      </c>
      <c r="B2009" s="68">
        <v>1644152</v>
      </c>
    </row>
    <row r="2010" spans="1:2" ht="13" x14ac:dyDescent="0.3">
      <c r="A2010" s="68">
        <v>33.919750000000001</v>
      </c>
      <c r="B2010" s="68">
        <v>1603759</v>
      </c>
    </row>
    <row r="2011" spans="1:2" ht="13" x14ac:dyDescent="0.3">
      <c r="A2011" s="68">
        <v>33.923389999999998</v>
      </c>
      <c r="B2011" s="68">
        <v>1640726</v>
      </c>
    </row>
    <row r="2012" spans="1:2" ht="13" x14ac:dyDescent="0.3">
      <c r="A2012" s="68">
        <v>33.924509999999998</v>
      </c>
      <c r="B2012" s="68">
        <v>1625206</v>
      </c>
    </row>
    <row r="2013" spans="1:2" ht="13" x14ac:dyDescent="0.3">
      <c r="A2013" s="68">
        <v>33.926699999999997</v>
      </c>
      <c r="B2013" s="68">
        <v>1613375</v>
      </c>
    </row>
    <row r="2014" spans="1:2" ht="13" x14ac:dyDescent="0.3">
      <c r="A2014" s="68">
        <v>33.927010000000003</v>
      </c>
      <c r="B2014" s="68">
        <v>1668624</v>
      </c>
    </row>
    <row r="2015" spans="1:2" ht="13" x14ac:dyDescent="0.3">
      <c r="A2015" s="68">
        <v>33.927129999999998</v>
      </c>
      <c r="B2015" s="68">
        <v>1631123</v>
      </c>
    </row>
    <row r="2016" spans="1:2" ht="13" x14ac:dyDescent="0.3">
      <c r="A2016" s="68">
        <v>33.928379999999997</v>
      </c>
      <c r="B2016" s="68">
        <v>1568386</v>
      </c>
    </row>
    <row r="2017" spans="1:2" ht="13" x14ac:dyDescent="0.3">
      <c r="A2017" s="68">
        <v>33.93618</v>
      </c>
      <c r="B2017" s="68">
        <v>1590735</v>
      </c>
    </row>
    <row r="2018" spans="1:2" ht="13" x14ac:dyDescent="0.3">
      <c r="A2018" s="68">
        <v>33.936920000000001</v>
      </c>
      <c r="B2018" s="68">
        <v>1598140</v>
      </c>
    </row>
    <row r="2019" spans="1:2" ht="13" x14ac:dyDescent="0.3">
      <c r="A2019" s="68">
        <v>33.938020000000002</v>
      </c>
      <c r="B2019" s="68">
        <v>1599477</v>
      </c>
    </row>
    <row r="2020" spans="1:2" ht="13" x14ac:dyDescent="0.3">
      <c r="A2020" s="68">
        <v>33.941589999999998</v>
      </c>
      <c r="B2020" s="68">
        <v>1511648</v>
      </c>
    </row>
    <row r="2021" spans="1:2" ht="13" x14ac:dyDescent="0.3">
      <c r="A2021" s="68">
        <v>33.941760000000002</v>
      </c>
      <c r="B2021" s="68">
        <v>1636877</v>
      </c>
    </row>
    <row r="2022" spans="1:2" ht="13" x14ac:dyDescent="0.3">
      <c r="A2022" s="68">
        <v>33.942970000000003</v>
      </c>
      <c r="B2022" s="68">
        <v>1590573</v>
      </c>
    </row>
    <row r="2023" spans="1:2" ht="13" x14ac:dyDescent="0.3">
      <c r="A2023" s="68">
        <v>33.947220000000002</v>
      </c>
      <c r="B2023" s="68">
        <v>1539436</v>
      </c>
    </row>
    <row r="2024" spans="1:2" ht="13" x14ac:dyDescent="0.3">
      <c r="A2024" s="68">
        <v>33.948219999999999</v>
      </c>
      <c r="B2024" s="68">
        <v>1597079</v>
      </c>
    </row>
    <row r="2025" spans="1:2" ht="13" x14ac:dyDescent="0.3">
      <c r="A2025" s="68">
        <v>33.948599999999999</v>
      </c>
      <c r="B2025" s="68">
        <v>1558900</v>
      </c>
    </row>
    <row r="2026" spans="1:2" ht="13" x14ac:dyDescent="0.3">
      <c r="A2026" s="68">
        <v>33.951419999999999</v>
      </c>
      <c r="B2026" s="68">
        <v>1572825</v>
      </c>
    </row>
    <row r="2027" spans="1:2" ht="13" x14ac:dyDescent="0.3">
      <c r="A2027" s="68">
        <v>33.953620000000001</v>
      </c>
      <c r="B2027" s="68">
        <v>1598956</v>
      </c>
    </row>
    <row r="2028" spans="1:2" ht="13" x14ac:dyDescent="0.3">
      <c r="A2028" s="68">
        <v>33.954650000000001</v>
      </c>
      <c r="B2028" s="68">
        <v>1574775</v>
      </c>
    </row>
    <row r="2029" spans="1:2" ht="13" x14ac:dyDescent="0.3">
      <c r="A2029" s="68">
        <v>33.956409999999998</v>
      </c>
      <c r="B2029" s="68">
        <v>1598848</v>
      </c>
    </row>
    <row r="2030" spans="1:2" ht="13" x14ac:dyDescent="0.3">
      <c r="A2030" s="68">
        <v>33.957000000000001</v>
      </c>
      <c r="B2030" s="68">
        <v>1549248</v>
      </c>
    </row>
    <row r="2031" spans="1:2" ht="13" x14ac:dyDescent="0.3">
      <c r="A2031" s="68">
        <v>33.957790000000003</v>
      </c>
      <c r="B2031" s="68">
        <v>1662003</v>
      </c>
    </row>
    <row r="2032" spans="1:2" ht="13" x14ac:dyDescent="0.3">
      <c r="A2032" s="68">
        <v>33.957999999999998</v>
      </c>
      <c r="B2032" s="68">
        <v>1573110</v>
      </c>
    </row>
    <row r="2033" spans="1:2" ht="13" x14ac:dyDescent="0.3">
      <c r="A2033" s="68">
        <v>33.958150000000003</v>
      </c>
      <c r="B2033" s="68">
        <v>1598167</v>
      </c>
    </row>
    <row r="2034" spans="1:2" ht="13" x14ac:dyDescent="0.3">
      <c r="A2034" s="68">
        <v>33.958660000000002</v>
      </c>
      <c r="B2034" s="68">
        <v>1618351</v>
      </c>
    </row>
    <row r="2035" spans="1:2" ht="13" x14ac:dyDescent="0.3">
      <c r="A2035" s="68">
        <v>33.959139999999998</v>
      </c>
      <c r="B2035" s="68">
        <v>1565285</v>
      </c>
    </row>
    <row r="2036" spans="1:2" ht="13" x14ac:dyDescent="0.3">
      <c r="A2036" s="68">
        <v>33.9617</v>
      </c>
      <c r="B2036" s="68">
        <v>1583122</v>
      </c>
    </row>
    <row r="2037" spans="1:2" ht="13" x14ac:dyDescent="0.3">
      <c r="A2037" s="68">
        <v>33.961799999999997</v>
      </c>
      <c r="B2037" s="68">
        <v>1590234</v>
      </c>
    </row>
    <row r="2038" spans="1:2" ht="13" x14ac:dyDescent="0.3">
      <c r="A2038" s="68">
        <v>33.964489999999998</v>
      </c>
      <c r="B2038" s="68">
        <v>1599809</v>
      </c>
    </row>
    <row r="2039" spans="1:2" ht="13" x14ac:dyDescent="0.3">
      <c r="A2039" s="68">
        <v>33.966479999999997</v>
      </c>
      <c r="B2039" s="68">
        <v>1623513</v>
      </c>
    </row>
    <row r="2040" spans="1:2" ht="13" x14ac:dyDescent="0.3">
      <c r="A2040" s="68">
        <v>33.968229999999998</v>
      </c>
      <c r="B2040" s="68">
        <v>1574173</v>
      </c>
    </row>
    <row r="2041" spans="1:2" ht="13" x14ac:dyDescent="0.3">
      <c r="A2041" s="68">
        <v>33.97193</v>
      </c>
      <c r="B2041" s="68">
        <v>1540289</v>
      </c>
    </row>
    <row r="2042" spans="1:2" ht="13" x14ac:dyDescent="0.3">
      <c r="A2042" s="68">
        <v>33.973909999999997</v>
      </c>
      <c r="B2042" s="68">
        <v>1497102</v>
      </c>
    </row>
    <row r="2043" spans="1:2" ht="13" x14ac:dyDescent="0.3">
      <c r="A2043" s="68">
        <v>33.97513</v>
      </c>
      <c r="B2043" s="68">
        <v>1601793</v>
      </c>
    </row>
    <row r="2044" spans="1:2" ht="13" x14ac:dyDescent="0.3">
      <c r="A2044" s="68">
        <v>33.975169999999999</v>
      </c>
      <c r="B2044" s="68">
        <v>1533368</v>
      </c>
    </row>
    <row r="2045" spans="1:2" ht="13" x14ac:dyDescent="0.3">
      <c r="A2045" s="68">
        <v>33.98021</v>
      </c>
      <c r="B2045" s="68">
        <v>1554852</v>
      </c>
    </row>
    <row r="2046" spans="1:2" ht="13" x14ac:dyDescent="0.3">
      <c r="A2046" s="68">
        <v>33.98086</v>
      </c>
      <c r="B2046" s="68">
        <v>1584161</v>
      </c>
    </row>
    <row r="2047" spans="1:2" ht="13" x14ac:dyDescent="0.3">
      <c r="A2047" s="68">
        <v>33.984340000000003</v>
      </c>
      <c r="B2047" s="68">
        <v>1590578</v>
      </c>
    </row>
    <row r="2048" spans="1:2" ht="13" x14ac:dyDescent="0.3">
      <c r="A2048" s="68">
        <v>33.987609999999997</v>
      </c>
      <c r="B2048" s="68">
        <v>1653903</v>
      </c>
    </row>
    <row r="2049" spans="1:2" ht="13" x14ac:dyDescent="0.3">
      <c r="A2049" s="68">
        <v>33.988869999999999</v>
      </c>
      <c r="B2049" s="68">
        <v>1601480</v>
      </c>
    </row>
    <row r="2050" spans="1:2" ht="13" x14ac:dyDescent="0.3">
      <c r="A2050" s="68">
        <v>33.991379999999999</v>
      </c>
      <c r="B2050" s="68">
        <v>1632064</v>
      </c>
    </row>
    <row r="2051" spans="1:2" ht="13" x14ac:dyDescent="0.3">
      <c r="A2051" s="68">
        <v>33.992600000000003</v>
      </c>
      <c r="B2051" s="68">
        <v>1611306</v>
      </c>
    </row>
    <row r="2052" spans="1:2" ht="13" x14ac:dyDescent="0.3">
      <c r="A2052" s="68">
        <v>33.999209999999998</v>
      </c>
      <c r="B2052" s="68">
        <v>1558265</v>
      </c>
    </row>
    <row r="2053" spans="1:2" ht="13" x14ac:dyDescent="0.3">
      <c r="A2053" s="68">
        <v>33.999420000000001</v>
      </c>
      <c r="B2053" s="68">
        <v>1567071</v>
      </c>
    </row>
    <row r="2054" spans="1:2" ht="13" x14ac:dyDescent="0.3">
      <c r="A2054" s="68">
        <v>34.0032</v>
      </c>
      <c r="B2054" s="68">
        <v>1602160</v>
      </c>
    </row>
    <row r="2055" spans="1:2" ht="13" x14ac:dyDescent="0.3">
      <c r="A2055" s="68">
        <v>34.003309999999999</v>
      </c>
      <c r="B2055" s="68">
        <v>1602362</v>
      </c>
    </row>
    <row r="2056" spans="1:2" ht="13" x14ac:dyDescent="0.3">
      <c r="A2056" s="68">
        <v>34.005049999999997</v>
      </c>
      <c r="B2056" s="68">
        <v>1545410</v>
      </c>
    </row>
    <row r="2057" spans="1:2" ht="13" x14ac:dyDescent="0.3">
      <c r="A2057" s="68">
        <v>34.010150000000003</v>
      </c>
      <c r="B2057" s="68">
        <v>1636149</v>
      </c>
    </row>
    <row r="2058" spans="1:2" ht="13" x14ac:dyDescent="0.3">
      <c r="A2058" s="68">
        <v>34.013019999999997</v>
      </c>
      <c r="B2058" s="68">
        <v>1571177</v>
      </c>
    </row>
    <row r="2059" spans="1:2" ht="13" x14ac:dyDescent="0.3">
      <c r="A2059" s="68">
        <v>34.013039999999997</v>
      </c>
      <c r="B2059" s="68">
        <v>1620312</v>
      </c>
    </row>
    <row r="2060" spans="1:2" ht="13" x14ac:dyDescent="0.3">
      <c r="A2060" s="68">
        <v>34.014919999999996</v>
      </c>
      <c r="B2060" s="68">
        <v>1650547</v>
      </c>
    </row>
    <row r="2061" spans="1:2" ht="13" x14ac:dyDescent="0.3">
      <c r="A2061" s="68">
        <v>34.015540000000001</v>
      </c>
      <c r="B2061" s="68">
        <v>1551093</v>
      </c>
    </row>
    <row r="2062" spans="1:2" ht="13" x14ac:dyDescent="0.3">
      <c r="A2062" s="68">
        <v>34.017670000000003</v>
      </c>
      <c r="B2062" s="68">
        <v>1570601</v>
      </c>
    </row>
    <row r="2063" spans="1:2" ht="13" x14ac:dyDescent="0.3">
      <c r="A2063" s="68">
        <v>34.022030000000001</v>
      </c>
      <c r="B2063" s="68">
        <v>1572073</v>
      </c>
    </row>
    <row r="2064" spans="1:2" ht="13" x14ac:dyDescent="0.3">
      <c r="A2064" s="68">
        <v>34.026490000000003</v>
      </c>
      <c r="B2064" s="68">
        <v>1572135</v>
      </c>
    </row>
    <row r="2065" spans="1:2" ht="13" x14ac:dyDescent="0.3">
      <c r="A2065" s="68">
        <v>34.026580000000003</v>
      </c>
      <c r="B2065" s="68">
        <v>1515343</v>
      </c>
    </row>
    <row r="2066" spans="1:2" ht="13" x14ac:dyDescent="0.3">
      <c r="A2066" s="68">
        <v>34.026760000000003</v>
      </c>
      <c r="B2066" s="68">
        <v>1635295</v>
      </c>
    </row>
    <row r="2067" spans="1:2" ht="13" x14ac:dyDescent="0.3">
      <c r="A2067" s="68">
        <v>34.027419999999999</v>
      </c>
      <c r="B2067" s="68">
        <v>1577339</v>
      </c>
    </row>
    <row r="2068" spans="1:2" ht="13" x14ac:dyDescent="0.3">
      <c r="A2068" s="68">
        <v>34.028820000000003</v>
      </c>
      <c r="B2068" s="68">
        <v>1650727</v>
      </c>
    </row>
    <row r="2069" spans="1:2" ht="13" x14ac:dyDescent="0.3">
      <c r="A2069" s="68">
        <v>34.030419999999999</v>
      </c>
      <c r="B2069" s="68">
        <v>1633607</v>
      </c>
    </row>
    <row r="2070" spans="1:2" ht="13" x14ac:dyDescent="0.3">
      <c r="A2070" s="68">
        <v>34.03049</v>
      </c>
      <c r="B2070" s="68">
        <v>1629796</v>
      </c>
    </row>
    <row r="2071" spans="1:2" ht="13" x14ac:dyDescent="0.3">
      <c r="A2071" s="68">
        <v>34.032449999999997</v>
      </c>
      <c r="B2071" s="68">
        <v>1627091</v>
      </c>
    </row>
    <row r="2072" spans="1:2" ht="13" x14ac:dyDescent="0.3">
      <c r="A2072" s="68">
        <v>34.034590000000001</v>
      </c>
      <c r="B2072" s="68">
        <v>1595464</v>
      </c>
    </row>
    <row r="2073" spans="1:2" ht="13" x14ac:dyDescent="0.3">
      <c r="A2073" s="68">
        <v>34.04166</v>
      </c>
      <c r="B2073" s="68">
        <v>1664569</v>
      </c>
    </row>
    <row r="2074" spans="1:2" ht="13" x14ac:dyDescent="0.3">
      <c r="A2074" s="68">
        <v>34.042209999999997</v>
      </c>
      <c r="B2074" s="68">
        <v>1541866</v>
      </c>
    </row>
    <row r="2075" spans="1:2" ht="13" x14ac:dyDescent="0.3">
      <c r="A2075" s="68">
        <v>34.042380000000001</v>
      </c>
      <c r="B2075" s="68">
        <v>1587469</v>
      </c>
    </row>
    <row r="2076" spans="1:2" ht="13" x14ac:dyDescent="0.3">
      <c r="A2076" s="68">
        <v>34.04327</v>
      </c>
      <c r="B2076" s="68">
        <v>1639583</v>
      </c>
    </row>
    <row r="2077" spans="1:2" ht="13" x14ac:dyDescent="0.3">
      <c r="A2077" s="68">
        <v>34.047539999999998</v>
      </c>
      <c r="B2077" s="68">
        <v>1563064</v>
      </c>
    </row>
    <row r="2078" spans="1:2" ht="13" x14ac:dyDescent="0.3">
      <c r="A2078" s="68">
        <v>34.048070000000003</v>
      </c>
      <c r="B2078" s="68">
        <v>1588887</v>
      </c>
    </row>
    <row r="2079" spans="1:2" ht="13" x14ac:dyDescent="0.3">
      <c r="A2079" s="68">
        <v>34.048819999999999</v>
      </c>
      <c r="B2079" s="68">
        <v>1635918</v>
      </c>
    </row>
    <row r="2080" spans="1:2" ht="13" x14ac:dyDescent="0.3">
      <c r="A2080" s="68">
        <v>34.056719999999999</v>
      </c>
      <c r="B2080" s="68">
        <v>1592617</v>
      </c>
    </row>
    <row r="2081" spans="1:2" ht="13" x14ac:dyDescent="0.3">
      <c r="A2081" s="68">
        <v>34.05959</v>
      </c>
      <c r="B2081" s="68">
        <v>1600950</v>
      </c>
    </row>
    <row r="2082" spans="1:2" ht="13" x14ac:dyDescent="0.3">
      <c r="A2082" s="68">
        <v>34.061619999999998</v>
      </c>
      <c r="B2082" s="68">
        <v>1586576</v>
      </c>
    </row>
    <row r="2083" spans="1:2" ht="13" x14ac:dyDescent="0.3">
      <c r="A2083" s="68">
        <v>34.063299999999998</v>
      </c>
      <c r="B2083" s="68">
        <v>1591876</v>
      </c>
    </row>
    <row r="2084" spans="1:2" ht="13" x14ac:dyDescent="0.3">
      <c r="A2084" s="68">
        <v>34.070160000000001</v>
      </c>
      <c r="B2084" s="68">
        <v>1578678</v>
      </c>
    </row>
    <row r="2085" spans="1:2" ht="13" x14ac:dyDescent="0.3">
      <c r="A2085" s="68">
        <v>34.070259999999998</v>
      </c>
      <c r="B2085" s="68">
        <v>1552886</v>
      </c>
    </row>
    <row r="2086" spans="1:2" ht="13" x14ac:dyDescent="0.3">
      <c r="A2086" s="68">
        <v>34.070900000000002</v>
      </c>
      <c r="B2086" s="68">
        <v>1584079</v>
      </c>
    </row>
    <row r="2087" spans="1:2" ht="13" x14ac:dyDescent="0.3">
      <c r="A2087" s="68">
        <v>34.071129999999997</v>
      </c>
      <c r="B2087" s="68">
        <v>1569756</v>
      </c>
    </row>
    <row r="2088" spans="1:2" ht="13" x14ac:dyDescent="0.3">
      <c r="A2088" s="68">
        <v>34.071269999999998</v>
      </c>
      <c r="B2088" s="68">
        <v>1576702</v>
      </c>
    </row>
    <row r="2089" spans="1:2" ht="13" x14ac:dyDescent="0.3">
      <c r="A2089" s="68">
        <v>34.071980000000003</v>
      </c>
      <c r="B2089" s="68">
        <v>1635745</v>
      </c>
    </row>
    <row r="2090" spans="1:2" ht="13" x14ac:dyDescent="0.3">
      <c r="A2090" s="68">
        <v>34.073399999999999</v>
      </c>
      <c r="B2090" s="68">
        <v>1539323</v>
      </c>
    </row>
    <row r="2091" spans="1:2" ht="13" x14ac:dyDescent="0.3">
      <c r="A2091" s="68">
        <v>34.073979999999999</v>
      </c>
      <c r="B2091" s="68">
        <v>1643677</v>
      </c>
    </row>
    <row r="2092" spans="1:2" ht="13" x14ac:dyDescent="0.3">
      <c r="A2092" s="68">
        <v>34.075479999999999</v>
      </c>
      <c r="B2092" s="68">
        <v>1623610</v>
      </c>
    </row>
    <row r="2093" spans="1:2" ht="13" x14ac:dyDescent="0.3">
      <c r="A2093" s="68">
        <v>34.077579999999998</v>
      </c>
      <c r="B2093" s="68">
        <v>1547301</v>
      </c>
    </row>
    <row r="2094" spans="1:2" ht="13" x14ac:dyDescent="0.3">
      <c r="A2094" s="68">
        <v>34.085709999999999</v>
      </c>
      <c r="B2094" s="68">
        <v>1594896</v>
      </c>
    </row>
    <row r="2095" spans="1:2" ht="13" x14ac:dyDescent="0.3">
      <c r="A2095" s="68">
        <v>34.094470000000001</v>
      </c>
      <c r="B2095" s="68">
        <v>1640837</v>
      </c>
    </row>
    <row r="2096" spans="1:2" ht="13" x14ac:dyDescent="0.3">
      <c r="A2096" s="68">
        <v>34.095770000000002</v>
      </c>
      <c r="B2096" s="68">
        <v>1608529</v>
      </c>
    </row>
    <row r="2097" spans="1:2" ht="13" x14ac:dyDescent="0.3">
      <c r="A2097" s="68">
        <v>34.096060000000001</v>
      </c>
      <c r="B2097" s="68">
        <v>1553209</v>
      </c>
    </row>
    <row r="2098" spans="1:2" ht="13" x14ac:dyDescent="0.3">
      <c r="A2098" s="68">
        <v>34.09639</v>
      </c>
      <c r="B2098" s="68">
        <v>1581109</v>
      </c>
    </row>
    <row r="2099" spans="1:2" ht="13" x14ac:dyDescent="0.3">
      <c r="A2099" s="68">
        <v>34.096490000000003</v>
      </c>
      <c r="B2099" s="68">
        <v>1615176</v>
      </c>
    </row>
    <row r="2100" spans="1:2" ht="13" x14ac:dyDescent="0.3">
      <c r="A2100" s="68">
        <v>34.098950000000002</v>
      </c>
      <c r="B2100" s="68">
        <v>1582657</v>
      </c>
    </row>
    <row r="2101" spans="1:2" ht="13" x14ac:dyDescent="0.3">
      <c r="A2101" s="68">
        <v>34.107280000000003</v>
      </c>
      <c r="B2101" s="68">
        <v>1591422</v>
      </c>
    </row>
    <row r="2102" spans="1:2" ht="13" x14ac:dyDescent="0.3">
      <c r="A2102" s="68">
        <v>34.107320000000001</v>
      </c>
      <c r="B2102" s="68">
        <v>1644283</v>
      </c>
    </row>
    <row r="2103" spans="1:2" ht="13" x14ac:dyDescent="0.3">
      <c r="A2103" s="68">
        <v>34.111710000000002</v>
      </c>
      <c r="B2103" s="68">
        <v>1634206</v>
      </c>
    </row>
    <row r="2104" spans="1:2" ht="13" x14ac:dyDescent="0.3">
      <c r="A2104" s="68">
        <v>34.114960000000004</v>
      </c>
      <c r="B2104" s="68">
        <v>1569417</v>
      </c>
    </row>
    <row r="2105" spans="1:2" ht="13" x14ac:dyDescent="0.3">
      <c r="A2105" s="68">
        <v>34.115780000000001</v>
      </c>
      <c r="B2105" s="68">
        <v>1535229</v>
      </c>
    </row>
    <row r="2106" spans="1:2" ht="13" x14ac:dyDescent="0.3">
      <c r="A2106" s="68">
        <v>34.117339999999999</v>
      </c>
      <c r="B2106" s="68">
        <v>1528922</v>
      </c>
    </row>
    <row r="2107" spans="1:2" ht="13" x14ac:dyDescent="0.3">
      <c r="A2107" s="68">
        <v>34.118850000000002</v>
      </c>
      <c r="B2107" s="68">
        <v>1563812</v>
      </c>
    </row>
    <row r="2108" spans="1:2" ht="13" x14ac:dyDescent="0.3">
      <c r="A2108" s="68">
        <v>34.118920000000003</v>
      </c>
      <c r="B2108" s="68">
        <v>1599621</v>
      </c>
    </row>
    <row r="2109" spans="1:2" ht="13" x14ac:dyDescent="0.3">
      <c r="A2109" s="68">
        <v>34.120559999999998</v>
      </c>
      <c r="B2109" s="68">
        <v>1635965</v>
      </c>
    </row>
    <row r="2110" spans="1:2" ht="13" x14ac:dyDescent="0.3">
      <c r="A2110" s="68">
        <v>34.120989999999999</v>
      </c>
      <c r="B2110" s="68">
        <v>1673477</v>
      </c>
    </row>
    <row r="2111" spans="1:2" ht="13" x14ac:dyDescent="0.3">
      <c r="A2111" s="68">
        <v>34.12388</v>
      </c>
      <c r="B2111" s="68">
        <v>1615814</v>
      </c>
    </row>
    <row r="2112" spans="1:2" ht="13" x14ac:dyDescent="0.3">
      <c r="A2112" s="68">
        <v>34.124180000000003</v>
      </c>
      <c r="B2112" s="68">
        <v>1602264</v>
      </c>
    </row>
    <row r="2113" spans="1:2" ht="13" x14ac:dyDescent="0.3">
      <c r="A2113" s="68">
        <v>34.124229999999997</v>
      </c>
      <c r="B2113" s="68">
        <v>1646009</v>
      </c>
    </row>
    <row r="2114" spans="1:2" ht="13" x14ac:dyDescent="0.3">
      <c r="A2114" s="68">
        <v>34.128520000000002</v>
      </c>
      <c r="B2114" s="68">
        <v>1624839</v>
      </c>
    </row>
    <row r="2115" spans="1:2" ht="13" x14ac:dyDescent="0.3">
      <c r="A2115" s="68">
        <v>34.130330000000001</v>
      </c>
      <c r="B2115" s="68">
        <v>1593215</v>
      </c>
    </row>
    <row r="2116" spans="1:2" ht="13" x14ac:dyDescent="0.3">
      <c r="A2116" s="68">
        <v>34.136330000000001</v>
      </c>
      <c r="B2116" s="68">
        <v>1611589</v>
      </c>
    </row>
    <row r="2117" spans="1:2" ht="13" x14ac:dyDescent="0.3">
      <c r="A2117" s="68">
        <v>34.138629999999999</v>
      </c>
      <c r="B2117" s="68">
        <v>1602624</v>
      </c>
    </row>
    <row r="2118" spans="1:2" ht="13" x14ac:dyDescent="0.3">
      <c r="A2118" s="68">
        <v>34.138649999999998</v>
      </c>
      <c r="B2118" s="68">
        <v>1594274</v>
      </c>
    </row>
    <row r="2119" spans="1:2" ht="13" x14ac:dyDescent="0.3">
      <c r="A2119" s="68">
        <v>34.139110000000002</v>
      </c>
      <c r="B2119" s="68">
        <v>1683145</v>
      </c>
    </row>
    <row r="2120" spans="1:2" ht="13" x14ac:dyDescent="0.3">
      <c r="A2120" s="68">
        <v>34.140120000000003</v>
      </c>
      <c r="B2120" s="68">
        <v>1666543</v>
      </c>
    </row>
    <row r="2121" spans="1:2" ht="13" x14ac:dyDescent="0.3">
      <c r="A2121" s="68">
        <v>34.145400000000002</v>
      </c>
      <c r="B2121" s="68">
        <v>1628260</v>
      </c>
    </row>
    <row r="2122" spans="1:2" ht="13" x14ac:dyDescent="0.3">
      <c r="A2122" s="68">
        <v>34.145879999999998</v>
      </c>
      <c r="B2122" s="68">
        <v>1624507</v>
      </c>
    </row>
    <row r="2123" spans="1:2" ht="13" x14ac:dyDescent="0.3">
      <c r="A2123" s="68">
        <v>34.146099999999997</v>
      </c>
      <c r="B2123" s="68">
        <v>1595470</v>
      </c>
    </row>
    <row r="2124" spans="1:2" ht="13" x14ac:dyDescent="0.3">
      <c r="A2124" s="68">
        <v>34.150860000000002</v>
      </c>
      <c r="B2124" s="68">
        <v>1616646</v>
      </c>
    </row>
    <row r="2125" spans="1:2" ht="13" x14ac:dyDescent="0.3">
      <c r="A2125" s="68">
        <v>34.151440000000001</v>
      </c>
      <c r="B2125" s="68">
        <v>1577364</v>
      </c>
    </row>
    <row r="2126" spans="1:2" ht="13" x14ac:dyDescent="0.3">
      <c r="A2126" s="68">
        <v>34.15157</v>
      </c>
      <c r="B2126" s="68">
        <v>1586436</v>
      </c>
    </row>
    <row r="2127" spans="1:2" ht="13" x14ac:dyDescent="0.3">
      <c r="A2127" s="68">
        <v>34.151809999999998</v>
      </c>
      <c r="B2127" s="68">
        <v>1519335</v>
      </c>
    </row>
    <row r="2128" spans="1:2" ht="13" x14ac:dyDescent="0.3">
      <c r="A2128" s="68">
        <v>34.152479999999997</v>
      </c>
      <c r="B2128" s="68">
        <v>1561454</v>
      </c>
    </row>
    <row r="2129" spans="1:2" ht="13" x14ac:dyDescent="0.3">
      <c r="A2129" s="68">
        <v>34.165790000000001</v>
      </c>
      <c r="B2129" s="68">
        <v>1565904</v>
      </c>
    </row>
    <row r="2130" spans="1:2" ht="13" x14ac:dyDescent="0.3">
      <c r="A2130" s="68">
        <v>34.168790000000001</v>
      </c>
      <c r="B2130" s="68">
        <v>1574411</v>
      </c>
    </row>
    <row r="2131" spans="1:2" ht="13" x14ac:dyDescent="0.3">
      <c r="A2131" s="68">
        <v>34.1693</v>
      </c>
      <c r="B2131" s="68">
        <v>1611703</v>
      </c>
    </row>
    <row r="2132" spans="1:2" ht="13" x14ac:dyDescent="0.3">
      <c r="A2132" s="68">
        <v>34.171419999999998</v>
      </c>
      <c r="B2132" s="68">
        <v>1621098</v>
      </c>
    </row>
    <row r="2133" spans="1:2" ht="13" x14ac:dyDescent="0.3">
      <c r="A2133" s="68">
        <v>34.172179999999997</v>
      </c>
      <c r="B2133" s="68">
        <v>1654953</v>
      </c>
    </row>
    <row r="2134" spans="1:2" ht="13" x14ac:dyDescent="0.3">
      <c r="A2134" s="68">
        <v>34.173830000000002</v>
      </c>
      <c r="B2134" s="68">
        <v>1689608</v>
      </c>
    </row>
    <row r="2135" spans="1:2" ht="13" x14ac:dyDescent="0.3">
      <c r="A2135" s="68">
        <v>34.174219999999998</v>
      </c>
      <c r="B2135" s="68">
        <v>1548640</v>
      </c>
    </row>
    <row r="2136" spans="1:2" ht="13" x14ac:dyDescent="0.3">
      <c r="A2136" s="68">
        <v>34.177790000000002</v>
      </c>
      <c r="B2136" s="68">
        <v>1679093</v>
      </c>
    </row>
    <row r="2137" spans="1:2" ht="13" x14ac:dyDescent="0.3">
      <c r="A2137" s="68">
        <v>34.179929999999999</v>
      </c>
      <c r="B2137" s="68">
        <v>1552722</v>
      </c>
    </row>
    <row r="2138" spans="1:2" ht="13" x14ac:dyDescent="0.3">
      <c r="A2138" s="68">
        <v>34.181049999999999</v>
      </c>
      <c r="B2138" s="68">
        <v>1593546</v>
      </c>
    </row>
    <row r="2139" spans="1:2" ht="13" x14ac:dyDescent="0.3">
      <c r="A2139" s="68">
        <v>34.185459999999999</v>
      </c>
      <c r="B2139" s="68">
        <v>1574698</v>
      </c>
    </row>
    <row r="2140" spans="1:2" ht="13" x14ac:dyDescent="0.3">
      <c r="A2140" s="68">
        <v>34.185809999999996</v>
      </c>
      <c r="B2140" s="68">
        <v>1559478</v>
      </c>
    </row>
    <row r="2141" spans="1:2" ht="13" x14ac:dyDescent="0.3">
      <c r="A2141" s="68">
        <v>34.191310000000001</v>
      </c>
      <c r="B2141" s="68">
        <v>1573227</v>
      </c>
    </row>
    <row r="2142" spans="1:2" ht="13" x14ac:dyDescent="0.3">
      <c r="A2142" s="68">
        <v>34.194740000000003</v>
      </c>
      <c r="B2142" s="68">
        <v>1643811</v>
      </c>
    </row>
    <row r="2143" spans="1:2" ht="13" x14ac:dyDescent="0.3">
      <c r="A2143" s="68">
        <v>34.196539999999999</v>
      </c>
      <c r="B2143" s="68">
        <v>1639056</v>
      </c>
    </row>
    <row r="2144" spans="1:2" ht="13" x14ac:dyDescent="0.3">
      <c r="A2144" s="68">
        <v>34.197989999999997</v>
      </c>
      <c r="B2144" s="68">
        <v>1639264</v>
      </c>
    </row>
    <row r="2145" spans="1:2" ht="13" x14ac:dyDescent="0.3">
      <c r="A2145" s="68">
        <v>34.198509999999999</v>
      </c>
      <c r="B2145" s="68">
        <v>1610583</v>
      </c>
    </row>
    <row r="2146" spans="1:2" ht="13" x14ac:dyDescent="0.3">
      <c r="A2146" s="68">
        <v>34.200130000000001</v>
      </c>
      <c r="B2146" s="68">
        <v>1623479</v>
      </c>
    </row>
    <row r="2147" spans="1:2" ht="13" x14ac:dyDescent="0.3">
      <c r="A2147" s="68">
        <v>34.200360000000003</v>
      </c>
      <c r="B2147" s="68">
        <v>1534106</v>
      </c>
    </row>
    <row r="2148" spans="1:2" ht="13" x14ac:dyDescent="0.3">
      <c r="A2148" s="68">
        <v>34.200690000000002</v>
      </c>
      <c r="B2148" s="68">
        <v>1625870</v>
      </c>
    </row>
    <row r="2149" spans="1:2" ht="13" x14ac:dyDescent="0.3">
      <c r="A2149" s="68">
        <v>34.201659999999997</v>
      </c>
      <c r="B2149" s="68">
        <v>1618771</v>
      </c>
    </row>
    <row r="2150" spans="1:2" ht="13" x14ac:dyDescent="0.3">
      <c r="A2150" s="68">
        <v>34.203479999999999</v>
      </c>
      <c r="B2150" s="68">
        <v>1623405</v>
      </c>
    </row>
    <row r="2151" spans="1:2" ht="13" x14ac:dyDescent="0.3">
      <c r="A2151" s="68">
        <v>34.206310000000002</v>
      </c>
      <c r="B2151" s="68">
        <v>1621517</v>
      </c>
    </row>
    <row r="2152" spans="1:2" ht="13" x14ac:dyDescent="0.3">
      <c r="A2152" s="68">
        <v>34.20729</v>
      </c>
      <c r="B2152" s="68">
        <v>1640846</v>
      </c>
    </row>
    <row r="2153" spans="1:2" ht="13" x14ac:dyDescent="0.3">
      <c r="A2153" s="68">
        <v>34.208100000000002</v>
      </c>
      <c r="B2153" s="68">
        <v>1634709</v>
      </c>
    </row>
    <row r="2154" spans="1:2" ht="13" x14ac:dyDescent="0.3">
      <c r="A2154" s="68">
        <v>34.208599999999997</v>
      </c>
      <c r="B2154" s="68">
        <v>1577545</v>
      </c>
    </row>
    <row r="2155" spans="1:2" ht="13" x14ac:dyDescent="0.3">
      <c r="A2155" s="68">
        <v>34.208629999999999</v>
      </c>
      <c r="B2155" s="68">
        <v>1580218</v>
      </c>
    </row>
    <row r="2156" spans="1:2" ht="13" x14ac:dyDescent="0.3">
      <c r="A2156" s="68">
        <v>34.213000000000001</v>
      </c>
      <c r="B2156" s="68">
        <v>1563724</v>
      </c>
    </row>
    <row r="2157" spans="1:2" ht="13" x14ac:dyDescent="0.3">
      <c r="A2157" s="68">
        <v>34.213810000000002</v>
      </c>
      <c r="B2157" s="68">
        <v>1603282</v>
      </c>
    </row>
    <row r="2158" spans="1:2" ht="13" x14ac:dyDescent="0.3">
      <c r="A2158" s="68">
        <v>34.213940000000001</v>
      </c>
      <c r="B2158" s="68">
        <v>1556595</v>
      </c>
    </row>
    <row r="2159" spans="1:2" ht="13" x14ac:dyDescent="0.3">
      <c r="A2159" s="68">
        <v>34.215229999999998</v>
      </c>
      <c r="B2159" s="68">
        <v>1582400</v>
      </c>
    </row>
    <row r="2160" spans="1:2" ht="13" x14ac:dyDescent="0.3">
      <c r="A2160" s="68">
        <v>34.216320000000003</v>
      </c>
      <c r="B2160" s="68">
        <v>1627307</v>
      </c>
    </row>
    <row r="2161" spans="1:2" ht="13" x14ac:dyDescent="0.3">
      <c r="A2161" s="68">
        <v>34.218229999999998</v>
      </c>
      <c r="B2161" s="68">
        <v>1568406</v>
      </c>
    </row>
    <row r="2162" spans="1:2" ht="13" x14ac:dyDescent="0.3">
      <c r="A2162" s="68">
        <v>34.219149999999999</v>
      </c>
      <c r="B2162" s="68">
        <v>1629429</v>
      </c>
    </row>
    <row r="2163" spans="1:2" ht="13" x14ac:dyDescent="0.3">
      <c r="A2163" s="68">
        <v>34.220059999999997</v>
      </c>
      <c r="B2163" s="68">
        <v>1643807</v>
      </c>
    </row>
    <row r="2164" spans="1:2" ht="13" x14ac:dyDescent="0.3">
      <c r="A2164" s="68">
        <v>34.22034</v>
      </c>
      <c r="B2164" s="68">
        <v>1580349</v>
      </c>
    </row>
    <row r="2165" spans="1:2" ht="13" x14ac:dyDescent="0.3">
      <c r="A2165" s="68">
        <v>34.22184</v>
      </c>
      <c r="B2165" s="68">
        <v>1569840</v>
      </c>
    </row>
    <row r="2166" spans="1:2" ht="13" x14ac:dyDescent="0.3">
      <c r="A2166" s="68">
        <v>34.222819999999999</v>
      </c>
      <c r="B2166" s="68">
        <v>1585011</v>
      </c>
    </row>
    <row r="2167" spans="1:2" ht="13" x14ac:dyDescent="0.3">
      <c r="A2167" s="68">
        <v>34.225580000000001</v>
      </c>
      <c r="B2167" s="68">
        <v>1632228</v>
      </c>
    </row>
    <row r="2168" spans="1:2" ht="13" x14ac:dyDescent="0.3">
      <c r="A2168" s="68">
        <v>34.229379999999999</v>
      </c>
      <c r="B2168" s="68">
        <v>1667651</v>
      </c>
    </row>
    <row r="2169" spans="1:2" ht="13" x14ac:dyDescent="0.3">
      <c r="A2169" s="68">
        <v>34.230119999999999</v>
      </c>
      <c r="B2169" s="68">
        <v>1597087</v>
      </c>
    </row>
    <row r="2170" spans="1:2" ht="13" x14ac:dyDescent="0.3">
      <c r="A2170" s="68">
        <v>34.23377</v>
      </c>
      <c r="B2170" s="68">
        <v>1569101</v>
      </c>
    </row>
    <row r="2171" spans="1:2" ht="13" x14ac:dyDescent="0.3">
      <c r="A2171" s="68">
        <v>34.237290000000002</v>
      </c>
      <c r="B2171" s="68">
        <v>1571961</v>
      </c>
    </row>
    <row r="2172" spans="1:2" ht="13" x14ac:dyDescent="0.3">
      <c r="A2172" s="68">
        <v>34.237490000000001</v>
      </c>
      <c r="B2172" s="68">
        <v>1667185</v>
      </c>
    </row>
    <row r="2173" spans="1:2" ht="13" x14ac:dyDescent="0.3">
      <c r="A2173" s="68">
        <v>34.237850000000002</v>
      </c>
      <c r="B2173" s="68">
        <v>1628541</v>
      </c>
    </row>
    <row r="2174" spans="1:2" ht="13" x14ac:dyDescent="0.3">
      <c r="A2174" s="68">
        <v>34.238480000000003</v>
      </c>
      <c r="B2174" s="68">
        <v>1625712</v>
      </c>
    </row>
    <row r="2175" spans="1:2" ht="13" x14ac:dyDescent="0.3">
      <c r="A2175" s="68">
        <v>34.239570000000001</v>
      </c>
      <c r="B2175" s="68">
        <v>1576220</v>
      </c>
    </row>
    <row r="2176" spans="1:2" ht="13" x14ac:dyDescent="0.3">
      <c r="A2176" s="68">
        <v>34.240250000000003</v>
      </c>
      <c r="B2176" s="68">
        <v>1541800</v>
      </c>
    </row>
    <row r="2177" spans="1:2" ht="13" x14ac:dyDescent="0.3">
      <c r="A2177" s="68">
        <v>34.241790000000002</v>
      </c>
      <c r="B2177" s="68">
        <v>1565470</v>
      </c>
    </row>
    <row r="2178" spans="1:2" ht="13" x14ac:dyDescent="0.3">
      <c r="A2178" s="68">
        <v>34.241810000000001</v>
      </c>
      <c r="B2178" s="68">
        <v>1642255</v>
      </c>
    </row>
    <row r="2179" spans="1:2" ht="13" x14ac:dyDescent="0.3">
      <c r="A2179" s="68">
        <v>34.24259</v>
      </c>
      <c r="B2179" s="68">
        <v>1568952</v>
      </c>
    </row>
    <row r="2180" spans="1:2" ht="13" x14ac:dyDescent="0.3">
      <c r="A2180" s="68">
        <v>34.24662</v>
      </c>
      <c r="B2180" s="68">
        <v>1647832</v>
      </c>
    </row>
    <row r="2181" spans="1:2" ht="13" x14ac:dyDescent="0.3">
      <c r="A2181" s="68">
        <v>34.249099999999999</v>
      </c>
      <c r="B2181" s="68">
        <v>1576262</v>
      </c>
    </row>
    <row r="2182" spans="1:2" ht="13" x14ac:dyDescent="0.3">
      <c r="A2182" s="68">
        <v>34.249099999999999</v>
      </c>
      <c r="B2182" s="68">
        <v>1627945</v>
      </c>
    </row>
    <row r="2183" spans="1:2" ht="13" x14ac:dyDescent="0.3">
      <c r="A2183" s="68">
        <v>34.253590000000003</v>
      </c>
      <c r="B2183" s="68">
        <v>1643178</v>
      </c>
    </row>
    <row r="2184" spans="1:2" ht="13" x14ac:dyDescent="0.3">
      <c r="A2184" s="68">
        <v>34.253900000000002</v>
      </c>
      <c r="B2184" s="68">
        <v>1599806</v>
      </c>
    </row>
    <row r="2185" spans="1:2" ht="13" x14ac:dyDescent="0.3">
      <c r="A2185" s="68">
        <v>34.25647</v>
      </c>
      <c r="B2185" s="68">
        <v>1587694</v>
      </c>
    </row>
    <row r="2186" spans="1:2" ht="13" x14ac:dyDescent="0.3">
      <c r="A2186" s="68">
        <v>34.258560000000003</v>
      </c>
      <c r="B2186" s="68">
        <v>1547648</v>
      </c>
    </row>
    <row r="2187" spans="1:2" ht="13" x14ac:dyDescent="0.3">
      <c r="A2187" s="68">
        <v>34.261389999999999</v>
      </c>
      <c r="B2187" s="68">
        <v>1568601</v>
      </c>
    </row>
    <row r="2188" spans="1:2" ht="13" x14ac:dyDescent="0.3">
      <c r="A2188" s="68">
        <v>34.26144</v>
      </c>
      <c r="B2188" s="68">
        <v>1563708</v>
      </c>
    </row>
    <row r="2189" spans="1:2" ht="13" x14ac:dyDescent="0.3">
      <c r="A2189" s="68">
        <v>34.263579999999997</v>
      </c>
      <c r="B2189" s="68">
        <v>1657179</v>
      </c>
    </row>
    <row r="2190" spans="1:2" ht="13" x14ac:dyDescent="0.3">
      <c r="A2190" s="68">
        <v>34.26444</v>
      </c>
      <c r="B2190" s="68">
        <v>1658205</v>
      </c>
    </row>
    <row r="2191" spans="1:2" ht="13" x14ac:dyDescent="0.3">
      <c r="A2191" s="68">
        <v>34.264919999999996</v>
      </c>
      <c r="B2191" s="68">
        <v>1550884</v>
      </c>
    </row>
    <row r="2192" spans="1:2" ht="13" x14ac:dyDescent="0.3">
      <c r="A2192" s="68">
        <v>34.265180000000001</v>
      </c>
      <c r="B2192" s="68">
        <v>1567601</v>
      </c>
    </row>
    <row r="2193" spans="1:2" ht="13" x14ac:dyDescent="0.3">
      <c r="A2193" s="68">
        <v>34.268700000000003</v>
      </c>
      <c r="B2193" s="68">
        <v>1640761</v>
      </c>
    </row>
    <row r="2194" spans="1:2" ht="13" x14ac:dyDescent="0.3">
      <c r="A2194" s="68">
        <v>34.269170000000003</v>
      </c>
      <c r="B2194" s="68">
        <v>1576078</v>
      </c>
    </row>
    <row r="2195" spans="1:2" ht="13" x14ac:dyDescent="0.3">
      <c r="A2195" s="68">
        <v>34.272219999999997</v>
      </c>
      <c r="B2195" s="68">
        <v>1632530</v>
      </c>
    </row>
    <row r="2196" spans="1:2" ht="13" x14ac:dyDescent="0.3">
      <c r="A2196" s="68">
        <v>34.272399999999998</v>
      </c>
      <c r="B2196" s="68">
        <v>1659117</v>
      </c>
    </row>
    <row r="2197" spans="1:2" ht="13" x14ac:dyDescent="0.3">
      <c r="A2197" s="68">
        <v>34.273629999999997</v>
      </c>
      <c r="B2197" s="68">
        <v>1537009</v>
      </c>
    </row>
    <row r="2198" spans="1:2" ht="13" x14ac:dyDescent="0.3">
      <c r="A2198" s="68">
        <v>34.273699999999998</v>
      </c>
      <c r="B2198" s="68">
        <v>1556000</v>
      </c>
    </row>
    <row r="2199" spans="1:2" ht="13" x14ac:dyDescent="0.3">
      <c r="A2199" s="68">
        <v>34.274920000000002</v>
      </c>
      <c r="B2199" s="68">
        <v>1603259</v>
      </c>
    </row>
    <row r="2200" spans="1:2" ht="13" x14ac:dyDescent="0.3">
      <c r="A2200" s="68">
        <v>34.276479999999999</v>
      </c>
      <c r="B2200" s="68">
        <v>1599721</v>
      </c>
    </row>
    <row r="2201" spans="1:2" ht="13" x14ac:dyDescent="0.3">
      <c r="A2201" s="68">
        <v>34.276649999999997</v>
      </c>
      <c r="B2201" s="68">
        <v>1544658</v>
      </c>
    </row>
    <row r="2202" spans="1:2" ht="13" x14ac:dyDescent="0.3">
      <c r="A2202" s="68">
        <v>34.279179999999997</v>
      </c>
      <c r="B2202" s="68">
        <v>1608448</v>
      </c>
    </row>
    <row r="2203" spans="1:2" ht="13" x14ac:dyDescent="0.3">
      <c r="A2203" s="68">
        <v>34.279499999999999</v>
      </c>
      <c r="B2203" s="68">
        <v>1606470</v>
      </c>
    </row>
    <row r="2204" spans="1:2" ht="13" x14ac:dyDescent="0.3">
      <c r="A2204" s="68">
        <v>34.287779999999998</v>
      </c>
      <c r="B2204" s="68">
        <v>1644253</v>
      </c>
    </row>
    <row r="2205" spans="1:2" ht="13" x14ac:dyDescent="0.3">
      <c r="A2205" s="68">
        <v>34.288080000000001</v>
      </c>
      <c r="B2205" s="68">
        <v>1537931</v>
      </c>
    </row>
    <row r="2206" spans="1:2" ht="13" x14ac:dyDescent="0.3">
      <c r="A2206" s="68">
        <v>34.288119999999999</v>
      </c>
      <c r="B2206" s="68">
        <v>1569833</v>
      </c>
    </row>
    <row r="2207" spans="1:2" ht="13" x14ac:dyDescent="0.3">
      <c r="A2207" s="68">
        <v>34.288179999999997</v>
      </c>
      <c r="B2207" s="68">
        <v>1580284</v>
      </c>
    </row>
    <row r="2208" spans="1:2" ht="13" x14ac:dyDescent="0.3">
      <c r="A2208" s="68">
        <v>34.289090000000002</v>
      </c>
      <c r="B2208" s="68">
        <v>1581505</v>
      </c>
    </row>
    <row r="2209" spans="1:2" ht="13" x14ac:dyDescent="0.3">
      <c r="A2209" s="68">
        <v>34.289940000000001</v>
      </c>
      <c r="B2209" s="68">
        <v>1581195</v>
      </c>
    </row>
    <row r="2210" spans="1:2" ht="13" x14ac:dyDescent="0.3">
      <c r="A2210" s="68">
        <v>34.290559999999999</v>
      </c>
      <c r="B2210" s="68">
        <v>1585889</v>
      </c>
    </row>
    <row r="2211" spans="1:2" ht="13" x14ac:dyDescent="0.3">
      <c r="A2211" s="68">
        <v>34.290709999999997</v>
      </c>
      <c r="B2211" s="68">
        <v>1629142</v>
      </c>
    </row>
    <row r="2212" spans="1:2" ht="13" x14ac:dyDescent="0.3">
      <c r="A2212" s="68">
        <v>34.291939999999997</v>
      </c>
      <c r="B2212" s="68">
        <v>1575692</v>
      </c>
    </row>
    <row r="2213" spans="1:2" ht="13" x14ac:dyDescent="0.3">
      <c r="A2213" s="68">
        <v>34.292270000000002</v>
      </c>
      <c r="B2213" s="68">
        <v>1530911</v>
      </c>
    </row>
    <row r="2214" spans="1:2" ht="13" x14ac:dyDescent="0.3">
      <c r="A2214" s="68">
        <v>34.293050000000001</v>
      </c>
      <c r="B2214" s="68">
        <v>1619569</v>
      </c>
    </row>
    <row r="2215" spans="1:2" ht="13" x14ac:dyDescent="0.3">
      <c r="A2215" s="68">
        <v>34.29345</v>
      </c>
      <c r="B2215" s="68">
        <v>1567419</v>
      </c>
    </row>
    <row r="2216" spans="1:2" ht="13" x14ac:dyDescent="0.3">
      <c r="A2216" s="68">
        <v>34.294499999999999</v>
      </c>
      <c r="B2216" s="68">
        <v>1575541</v>
      </c>
    </row>
    <row r="2217" spans="1:2" ht="13" x14ac:dyDescent="0.3">
      <c r="A2217" s="68">
        <v>34.29589</v>
      </c>
      <c r="B2217" s="68">
        <v>1642430</v>
      </c>
    </row>
    <row r="2218" spans="1:2" ht="13" x14ac:dyDescent="0.3">
      <c r="A2218" s="68">
        <v>34.29795</v>
      </c>
      <c r="B2218" s="68">
        <v>1545316</v>
      </c>
    </row>
    <row r="2219" spans="1:2" ht="13" x14ac:dyDescent="0.3">
      <c r="A2219" s="68">
        <v>34.300350000000002</v>
      </c>
      <c r="B2219" s="68">
        <v>1637770</v>
      </c>
    </row>
    <row r="2220" spans="1:2" ht="13" x14ac:dyDescent="0.3">
      <c r="A2220" s="68">
        <v>34.302410000000002</v>
      </c>
      <c r="B2220" s="68">
        <v>1575344</v>
      </c>
    </row>
    <row r="2221" spans="1:2" ht="13" x14ac:dyDescent="0.3">
      <c r="A2221" s="68">
        <v>34.305540000000001</v>
      </c>
      <c r="B2221" s="68">
        <v>1571215</v>
      </c>
    </row>
    <row r="2222" spans="1:2" ht="13" x14ac:dyDescent="0.3">
      <c r="A2222" s="68">
        <v>34.305840000000003</v>
      </c>
      <c r="B2222" s="68">
        <v>1558671</v>
      </c>
    </row>
    <row r="2223" spans="1:2" ht="13" x14ac:dyDescent="0.3">
      <c r="A2223" s="68">
        <v>34.306660000000001</v>
      </c>
      <c r="B2223" s="68">
        <v>1662423</v>
      </c>
    </row>
    <row r="2224" spans="1:2" ht="13" x14ac:dyDescent="0.3">
      <c r="A2224" s="68">
        <v>34.30744</v>
      </c>
      <c r="B2224" s="68">
        <v>1600650</v>
      </c>
    </row>
    <row r="2225" spans="1:2" ht="13" x14ac:dyDescent="0.3">
      <c r="A2225" s="68">
        <v>34.307699999999997</v>
      </c>
      <c r="B2225" s="68">
        <v>1602143</v>
      </c>
    </row>
    <row r="2226" spans="1:2" ht="13" x14ac:dyDescent="0.3">
      <c r="A2226" s="68">
        <v>34.310339999999997</v>
      </c>
      <c r="B2226" s="68">
        <v>1654309</v>
      </c>
    </row>
    <row r="2227" spans="1:2" ht="13" x14ac:dyDescent="0.3">
      <c r="A2227" s="68">
        <v>34.310450000000003</v>
      </c>
      <c r="B2227" s="68">
        <v>1578382</v>
      </c>
    </row>
    <row r="2228" spans="1:2" ht="13" x14ac:dyDescent="0.3">
      <c r="A2228" s="68">
        <v>34.310639999999999</v>
      </c>
      <c r="B2228" s="68">
        <v>1573581</v>
      </c>
    </row>
    <row r="2229" spans="1:2" ht="13" x14ac:dyDescent="0.3">
      <c r="A2229" s="68">
        <v>34.311439999999997</v>
      </c>
      <c r="B2229" s="68">
        <v>1688378</v>
      </c>
    </row>
    <row r="2230" spans="1:2" ht="13" x14ac:dyDescent="0.3">
      <c r="A2230" s="68">
        <v>34.312179999999998</v>
      </c>
      <c r="B2230" s="68">
        <v>1639014</v>
      </c>
    </row>
    <row r="2231" spans="1:2" ht="13" x14ac:dyDescent="0.3">
      <c r="A2231" s="68">
        <v>34.312829999999998</v>
      </c>
      <c r="B2231" s="68">
        <v>1556417</v>
      </c>
    </row>
    <row r="2232" spans="1:2" ht="13" x14ac:dyDescent="0.3">
      <c r="A2232" s="68">
        <v>34.317399999999999</v>
      </c>
      <c r="B2232" s="68">
        <v>1629357</v>
      </c>
    </row>
    <row r="2233" spans="1:2" ht="13" x14ac:dyDescent="0.3">
      <c r="A2233" s="68">
        <v>34.317410000000002</v>
      </c>
      <c r="B2233" s="68">
        <v>1618115</v>
      </c>
    </row>
    <row r="2234" spans="1:2" ht="13" x14ac:dyDescent="0.3">
      <c r="A2234" s="68">
        <v>34.319360000000003</v>
      </c>
      <c r="B2234" s="68">
        <v>1610694</v>
      </c>
    </row>
    <row r="2235" spans="1:2" ht="13" x14ac:dyDescent="0.3">
      <c r="A2235" s="68">
        <v>34.320999999999998</v>
      </c>
      <c r="B2235" s="68">
        <v>1551973</v>
      </c>
    </row>
    <row r="2236" spans="1:2" ht="13" x14ac:dyDescent="0.3">
      <c r="A2236" s="68">
        <v>34.325069999999997</v>
      </c>
      <c r="B2236" s="68">
        <v>1557247</v>
      </c>
    </row>
    <row r="2237" spans="1:2" ht="13" x14ac:dyDescent="0.3">
      <c r="A2237" s="68">
        <v>34.327060000000003</v>
      </c>
      <c r="B2237" s="68">
        <v>1533049</v>
      </c>
    </row>
    <row r="2238" spans="1:2" ht="13" x14ac:dyDescent="0.3">
      <c r="A2238" s="68">
        <v>34.327669999999998</v>
      </c>
      <c r="B2238" s="68">
        <v>1565537</v>
      </c>
    </row>
    <row r="2239" spans="1:2" ht="13" x14ac:dyDescent="0.3">
      <c r="A2239" s="68">
        <v>34.328749999999999</v>
      </c>
      <c r="B2239" s="68">
        <v>1602787</v>
      </c>
    </row>
    <row r="2240" spans="1:2" ht="13" x14ac:dyDescent="0.3">
      <c r="A2240" s="68">
        <v>34.329709999999999</v>
      </c>
      <c r="B2240" s="68">
        <v>1546055</v>
      </c>
    </row>
    <row r="2241" spans="1:2" ht="13" x14ac:dyDescent="0.3">
      <c r="A2241" s="68">
        <v>34.33249</v>
      </c>
      <c r="B2241" s="68">
        <v>1560944</v>
      </c>
    </row>
    <row r="2242" spans="1:2" ht="13" x14ac:dyDescent="0.3">
      <c r="A2242" s="68">
        <v>34.333489999999998</v>
      </c>
      <c r="B2242" s="68">
        <v>1595584</v>
      </c>
    </row>
    <row r="2243" spans="1:2" ht="13" x14ac:dyDescent="0.3">
      <c r="A2243" s="68">
        <v>34.33464</v>
      </c>
      <c r="B2243" s="68">
        <v>1623310</v>
      </c>
    </row>
    <row r="2244" spans="1:2" ht="13" x14ac:dyDescent="0.3">
      <c r="A2244" s="68">
        <v>34.335039999999999</v>
      </c>
      <c r="B2244" s="68">
        <v>1577256</v>
      </c>
    </row>
    <row r="2245" spans="1:2" ht="13" x14ac:dyDescent="0.3">
      <c r="A2245" s="68">
        <v>34.33531</v>
      </c>
      <c r="B2245" s="68">
        <v>1633776</v>
      </c>
    </row>
    <row r="2246" spans="1:2" ht="13" x14ac:dyDescent="0.3">
      <c r="A2246" s="68">
        <v>34.335680000000004</v>
      </c>
      <c r="B2246" s="68">
        <v>1590379</v>
      </c>
    </row>
    <row r="2247" spans="1:2" ht="13" x14ac:dyDescent="0.3">
      <c r="A2247" s="68">
        <v>34.335859999999997</v>
      </c>
      <c r="B2247" s="68">
        <v>1657965</v>
      </c>
    </row>
    <row r="2248" spans="1:2" ht="13" x14ac:dyDescent="0.3">
      <c r="A2248" s="68">
        <v>34.342190000000002</v>
      </c>
      <c r="B2248" s="68">
        <v>1625880</v>
      </c>
    </row>
    <row r="2249" spans="1:2" ht="13" x14ac:dyDescent="0.3">
      <c r="A2249" s="68">
        <v>34.343220000000002</v>
      </c>
      <c r="B2249" s="68">
        <v>1616655</v>
      </c>
    </row>
    <row r="2250" spans="1:2" ht="13" x14ac:dyDescent="0.3">
      <c r="A2250" s="68">
        <v>34.343780000000002</v>
      </c>
      <c r="B2250" s="68">
        <v>1519170</v>
      </c>
    </row>
    <row r="2251" spans="1:2" ht="13" x14ac:dyDescent="0.3">
      <c r="A2251" s="68">
        <v>34.345689999999998</v>
      </c>
      <c r="B2251" s="68">
        <v>1599784</v>
      </c>
    </row>
    <row r="2252" spans="1:2" ht="13" x14ac:dyDescent="0.3">
      <c r="A2252" s="68">
        <v>34.34883</v>
      </c>
      <c r="B2252" s="68">
        <v>1603268</v>
      </c>
    </row>
    <row r="2253" spans="1:2" ht="13" x14ac:dyDescent="0.3">
      <c r="A2253" s="68">
        <v>34.352629999999998</v>
      </c>
      <c r="B2253" s="68">
        <v>1593342</v>
      </c>
    </row>
    <row r="2254" spans="1:2" ht="13" x14ac:dyDescent="0.3">
      <c r="A2254" s="68">
        <v>34.354019999999998</v>
      </c>
      <c r="B2254" s="68">
        <v>1538888</v>
      </c>
    </row>
    <row r="2255" spans="1:2" ht="13" x14ac:dyDescent="0.3">
      <c r="A2255" s="68">
        <v>34.354889999999997</v>
      </c>
      <c r="B2255" s="68">
        <v>1592784</v>
      </c>
    </row>
    <row r="2256" spans="1:2" ht="13" x14ac:dyDescent="0.3">
      <c r="A2256" s="68">
        <v>34.355080000000001</v>
      </c>
      <c r="B2256" s="68">
        <v>1637450</v>
      </c>
    </row>
    <row r="2257" spans="1:2" ht="13" x14ac:dyDescent="0.3">
      <c r="A2257" s="68">
        <v>34.358809999999998</v>
      </c>
      <c r="B2257" s="68">
        <v>1623845</v>
      </c>
    </row>
    <row r="2258" spans="1:2" ht="13" x14ac:dyDescent="0.3">
      <c r="A2258" s="68">
        <v>34.35886</v>
      </c>
      <c r="B2258" s="68">
        <v>1641356</v>
      </c>
    </row>
    <row r="2259" spans="1:2" ht="13" x14ac:dyDescent="0.3">
      <c r="A2259" s="68">
        <v>34.359319999999997</v>
      </c>
      <c r="B2259" s="68">
        <v>1586126</v>
      </c>
    </row>
    <row r="2260" spans="1:2" ht="13" x14ac:dyDescent="0.3">
      <c r="A2260" s="68">
        <v>34.359830000000002</v>
      </c>
      <c r="B2260" s="68">
        <v>1578279</v>
      </c>
    </row>
    <row r="2261" spans="1:2" ht="13" x14ac:dyDescent="0.3">
      <c r="A2261" s="68">
        <v>34.360509999999998</v>
      </c>
      <c r="B2261" s="68">
        <v>1572536</v>
      </c>
    </row>
    <row r="2262" spans="1:2" ht="13" x14ac:dyDescent="0.3">
      <c r="A2262" s="68">
        <v>34.361359999999998</v>
      </c>
      <c r="B2262" s="68">
        <v>1582718</v>
      </c>
    </row>
    <row r="2263" spans="1:2" ht="13" x14ac:dyDescent="0.3">
      <c r="A2263" s="68">
        <v>34.364040000000003</v>
      </c>
      <c r="B2263" s="68">
        <v>1651359</v>
      </c>
    </row>
    <row r="2264" spans="1:2" ht="13" x14ac:dyDescent="0.3">
      <c r="A2264" s="68">
        <v>34.366979999999998</v>
      </c>
      <c r="B2264" s="68">
        <v>1560898</v>
      </c>
    </row>
    <row r="2265" spans="1:2" ht="13" x14ac:dyDescent="0.3">
      <c r="A2265" s="68">
        <v>34.368720000000003</v>
      </c>
      <c r="B2265" s="68">
        <v>1632737</v>
      </c>
    </row>
    <row r="2266" spans="1:2" ht="13" x14ac:dyDescent="0.3">
      <c r="A2266" s="68">
        <v>34.369639999999997</v>
      </c>
      <c r="B2266" s="68">
        <v>1603230</v>
      </c>
    </row>
    <row r="2267" spans="1:2" ht="13" x14ac:dyDescent="0.3">
      <c r="A2267" s="68">
        <v>34.371549999999999</v>
      </c>
      <c r="B2267" s="68">
        <v>1577687</v>
      </c>
    </row>
    <row r="2268" spans="1:2" ht="13" x14ac:dyDescent="0.3">
      <c r="A2268" s="68">
        <v>34.371980000000001</v>
      </c>
      <c r="B2268" s="68">
        <v>1634077</v>
      </c>
    </row>
    <row r="2269" spans="1:2" ht="13" x14ac:dyDescent="0.3">
      <c r="A2269" s="68">
        <v>34.37238</v>
      </c>
      <c r="B2269" s="68">
        <v>1636324</v>
      </c>
    </row>
    <row r="2270" spans="1:2" ht="13" x14ac:dyDescent="0.3">
      <c r="A2270" s="68">
        <v>34.373690000000003</v>
      </c>
      <c r="B2270" s="68">
        <v>1592333</v>
      </c>
    </row>
    <row r="2271" spans="1:2" ht="13" x14ac:dyDescent="0.3">
      <c r="A2271" s="68">
        <v>34.374270000000003</v>
      </c>
      <c r="B2271" s="68">
        <v>1603800</v>
      </c>
    </row>
    <row r="2272" spans="1:2" ht="13" x14ac:dyDescent="0.3">
      <c r="A2272" s="68">
        <v>34.378579999999999</v>
      </c>
      <c r="B2272" s="68">
        <v>1624698</v>
      </c>
    </row>
    <row r="2273" spans="1:2" ht="13" x14ac:dyDescent="0.3">
      <c r="A2273" s="68">
        <v>34.385579999999997</v>
      </c>
      <c r="B2273" s="68">
        <v>1632049</v>
      </c>
    </row>
    <row r="2274" spans="1:2" ht="13" x14ac:dyDescent="0.3">
      <c r="A2274" s="68">
        <v>34.386710000000001</v>
      </c>
      <c r="B2274" s="68">
        <v>1556126</v>
      </c>
    </row>
    <row r="2275" spans="1:2" ht="13" x14ac:dyDescent="0.3">
      <c r="A2275" s="68">
        <v>34.390140000000002</v>
      </c>
      <c r="B2275" s="68">
        <v>1586160</v>
      </c>
    </row>
    <row r="2276" spans="1:2" ht="13" x14ac:dyDescent="0.3">
      <c r="A2276" s="68">
        <v>34.391080000000002</v>
      </c>
      <c r="B2276" s="68">
        <v>1626101</v>
      </c>
    </row>
    <row r="2277" spans="1:2" ht="13" x14ac:dyDescent="0.3">
      <c r="A2277" s="68">
        <v>34.391649999999998</v>
      </c>
      <c r="B2277" s="68">
        <v>1561818</v>
      </c>
    </row>
    <row r="2278" spans="1:2" ht="13" x14ac:dyDescent="0.3">
      <c r="A2278" s="68">
        <v>34.399259999999998</v>
      </c>
      <c r="B2278" s="68">
        <v>1570422</v>
      </c>
    </row>
    <row r="2279" spans="1:2" ht="13" x14ac:dyDescent="0.3">
      <c r="A2279" s="68">
        <v>34.401699999999998</v>
      </c>
      <c r="B2279" s="68">
        <v>1549247</v>
      </c>
    </row>
    <row r="2280" spans="1:2" ht="13" x14ac:dyDescent="0.3">
      <c r="A2280" s="68">
        <v>34.40607</v>
      </c>
      <c r="B2280" s="68">
        <v>1592257</v>
      </c>
    </row>
    <row r="2281" spans="1:2" ht="13" x14ac:dyDescent="0.3">
      <c r="A2281" s="68">
        <v>34.406730000000003</v>
      </c>
      <c r="B2281" s="68">
        <v>1597638</v>
      </c>
    </row>
    <row r="2282" spans="1:2" ht="13" x14ac:dyDescent="0.3">
      <c r="A2282" s="68">
        <v>34.407679999999999</v>
      </c>
      <c r="B2282" s="68">
        <v>1630764</v>
      </c>
    </row>
    <row r="2283" spans="1:2" ht="13" x14ac:dyDescent="0.3">
      <c r="A2283" s="68">
        <v>34.40793</v>
      </c>
      <c r="B2283" s="68">
        <v>1630665</v>
      </c>
    </row>
    <row r="2284" spans="1:2" ht="13" x14ac:dyDescent="0.3">
      <c r="A2284" s="68">
        <v>34.408090000000001</v>
      </c>
      <c r="B2284" s="68">
        <v>1597542</v>
      </c>
    </row>
    <row r="2285" spans="1:2" ht="13" x14ac:dyDescent="0.3">
      <c r="A2285" s="68">
        <v>34.410600000000002</v>
      </c>
      <c r="B2285" s="68">
        <v>1604481</v>
      </c>
    </row>
    <row r="2286" spans="1:2" ht="13" x14ac:dyDescent="0.3">
      <c r="A2286" s="68">
        <v>34.413719999999998</v>
      </c>
      <c r="B2286" s="68">
        <v>1569653</v>
      </c>
    </row>
    <row r="2287" spans="1:2" ht="13" x14ac:dyDescent="0.3">
      <c r="A2287" s="68">
        <v>34.416890000000002</v>
      </c>
      <c r="B2287" s="68">
        <v>1628485</v>
      </c>
    </row>
    <row r="2288" spans="1:2" ht="13" x14ac:dyDescent="0.3">
      <c r="A2288" s="68">
        <v>34.420479999999998</v>
      </c>
      <c r="B2288" s="68">
        <v>1613515</v>
      </c>
    </row>
    <row r="2289" spans="1:2" ht="13" x14ac:dyDescent="0.3">
      <c r="A2289" s="68">
        <v>34.425449999999998</v>
      </c>
      <c r="B2289" s="68">
        <v>1581727</v>
      </c>
    </row>
    <row r="2290" spans="1:2" ht="13" x14ac:dyDescent="0.3">
      <c r="A2290" s="68">
        <v>34.425750000000001</v>
      </c>
      <c r="B2290" s="68">
        <v>1557165</v>
      </c>
    </row>
    <row r="2291" spans="1:2" ht="13" x14ac:dyDescent="0.3">
      <c r="A2291" s="68">
        <v>34.426630000000003</v>
      </c>
      <c r="B2291" s="68">
        <v>1606825</v>
      </c>
    </row>
    <row r="2292" spans="1:2" ht="13" x14ac:dyDescent="0.3">
      <c r="A2292" s="68">
        <v>34.426769999999998</v>
      </c>
      <c r="B2292" s="68">
        <v>1609996</v>
      </c>
    </row>
    <row r="2293" spans="1:2" ht="13" x14ac:dyDescent="0.3">
      <c r="A2293" s="68">
        <v>34.428089999999997</v>
      </c>
      <c r="B2293" s="68">
        <v>1596585</v>
      </c>
    </row>
    <row r="2294" spans="1:2" ht="13" x14ac:dyDescent="0.3">
      <c r="A2294" s="68">
        <v>34.432960000000001</v>
      </c>
      <c r="B2294" s="68">
        <v>1541891</v>
      </c>
    </row>
    <row r="2295" spans="1:2" ht="13" x14ac:dyDescent="0.3">
      <c r="A2295" s="68">
        <v>34.433239999999998</v>
      </c>
      <c r="B2295" s="68">
        <v>1608011</v>
      </c>
    </row>
    <row r="2296" spans="1:2" ht="13" x14ac:dyDescent="0.3">
      <c r="A2296" s="68">
        <v>34.433599999999998</v>
      </c>
      <c r="B2296" s="68">
        <v>1601839</v>
      </c>
    </row>
    <row r="2297" spans="1:2" ht="13" x14ac:dyDescent="0.3">
      <c r="A2297" s="68">
        <v>34.436700000000002</v>
      </c>
      <c r="B2297" s="68">
        <v>1576071</v>
      </c>
    </row>
    <row r="2298" spans="1:2" ht="13" x14ac:dyDescent="0.3">
      <c r="A2298" s="68">
        <v>34.437579999999997</v>
      </c>
      <c r="B2298" s="68">
        <v>1574450</v>
      </c>
    </row>
    <row r="2299" spans="1:2" ht="13" x14ac:dyDescent="0.3">
      <c r="A2299" s="68">
        <v>34.440040000000003</v>
      </c>
      <c r="B2299" s="68">
        <v>1633911</v>
      </c>
    </row>
    <row r="2300" spans="1:2" ht="13" x14ac:dyDescent="0.3">
      <c r="A2300" s="68">
        <v>34.4407</v>
      </c>
      <c r="B2300" s="68">
        <v>1540201</v>
      </c>
    </row>
    <row r="2301" spans="1:2" ht="13" x14ac:dyDescent="0.3">
      <c r="A2301" s="68">
        <v>34.447409999999998</v>
      </c>
      <c r="B2301" s="68">
        <v>1613292</v>
      </c>
    </row>
    <row r="2302" spans="1:2" ht="13" x14ac:dyDescent="0.3">
      <c r="A2302" s="68">
        <v>34.447650000000003</v>
      </c>
      <c r="B2302" s="68">
        <v>1609745</v>
      </c>
    </row>
    <row r="2303" spans="1:2" ht="13" x14ac:dyDescent="0.3">
      <c r="A2303" s="68">
        <v>34.448039999999999</v>
      </c>
      <c r="B2303" s="68">
        <v>1682705</v>
      </c>
    </row>
    <row r="2304" spans="1:2" ht="13" x14ac:dyDescent="0.3">
      <c r="A2304" s="68">
        <v>34.454509999999999</v>
      </c>
      <c r="B2304" s="68">
        <v>1552156</v>
      </c>
    </row>
    <row r="2305" spans="1:2" ht="13" x14ac:dyDescent="0.3">
      <c r="A2305" s="68">
        <v>34.456510000000002</v>
      </c>
      <c r="B2305" s="68">
        <v>1583127</v>
      </c>
    </row>
    <row r="2306" spans="1:2" ht="13" x14ac:dyDescent="0.3">
      <c r="A2306" s="68">
        <v>34.456510000000002</v>
      </c>
      <c r="B2306" s="68">
        <v>1614537</v>
      </c>
    </row>
    <row r="2307" spans="1:2" ht="13" x14ac:dyDescent="0.3">
      <c r="A2307" s="68">
        <v>34.45984</v>
      </c>
      <c r="B2307" s="68">
        <v>1635161</v>
      </c>
    </row>
    <row r="2308" spans="1:2" ht="13" x14ac:dyDescent="0.3">
      <c r="A2308" s="68">
        <v>34.459899999999998</v>
      </c>
      <c r="B2308" s="68">
        <v>1599432</v>
      </c>
    </row>
    <row r="2309" spans="1:2" ht="13" x14ac:dyDescent="0.3">
      <c r="A2309" s="68">
        <v>34.464689999999997</v>
      </c>
      <c r="B2309" s="68">
        <v>1601685</v>
      </c>
    </row>
    <row r="2310" spans="1:2" ht="13" x14ac:dyDescent="0.3">
      <c r="A2310" s="68">
        <v>34.468240000000002</v>
      </c>
      <c r="B2310" s="68">
        <v>1577315</v>
      </c>
    </row>
    <row r="2311" spans="1:2" ht="13" x14ac:dyDescent="0.3">
      <c r="A2311" s="68">
        <v>34.46978</v>
      </c>
      <c r="B2311" s="68">
        <v>1592671</v>
      </c>
    </row>
    <row r="2312" spans="1:2" ht="13" x14ac:dyDescent="0.3">
      <c r="A2312" s="68">
        <v>34.471310000000003</v>
      </c>
      <c r="B2312" s="68">
        <v>1599448</v>
      </c>
    </row>
    <row r="2313" spans="1:2" ht="13" x14ac:dyDescent="0.3">
      <c r="A2313" s="68">
        <v>34.473410000000001</v>
      </c>
      <c r="B2313" s="68">
        <v>1574705</v>
      </c>
    </row>
    <row r="2314" spans="1:2" ht="13" x14ac:dyDescent="0.3">
      <c r="A2314" s="68">
        <v>34.474800000000002</v>
      </c>
      <c r="B2314" s="68">
        <v>1596409</v>
      </c>
    </row>
    <row r="2315" spans="1:2" ht="13" x14ac:dyDescent="0.3">
      <c r="A2315" s="68">
        <v>34.478810000000003</v>
      </c>
      <c r="B2315" s="68">
        <v>1596453</v>
      </c>
    </row>
    <row r="2316" spans="1:2" ht="13" x14ac:dyDescent="0.3">
      <c r="A2316" s="68">
        <v>34.479239999999997</v>
      </c>
      <c r="B2316" s="68">
        <v>1653658</v>
      </c>
    </row>
    <row r="2317" spans="1:2" ht="13" x14ac:dyDescent="0.3">
      <c r="A2317" s="68">
        <v>34.482019999999999</v>
      </c>
      <c r="B2317" s="68">
        <v>1610887</v>
      </c>
    </row>
    <row r="2318" spans="1:2" ht="13" x14ac:dyDescent="0.3">
      <c r="A2318" s="68">
        <v>34.483159999999998</v>
      </c>
      <c r="B2318" s="68">
        <v>1610728</v>
      </c>
    </row>
    <row r="2319" spans="1:2" ht="13" x14ac:dyDescent="0.3">
      <c r="A2319" s="68">
        <v>34.484000000000002</v>
      </c>
      <c r="B2319" s="68">
        <v>1664024</v>
      </c>
    </row>
    <row r="2320" spans="1:2" ht="13" x14ac:dyDescent="0.3">
      <c r="A2320" s="68">
        <v>34.489310000000003</v>
      </c>
      <c r="B2320" s="68">
        <v>1638683</v>
      </c>
    </row>
    <row r="2321" spans="1:2" ht="13" x14ac:dyDescent="0.3">
      <c r="A2321" s="68">
        <v>34.489699999999999</v>
      </c>
      <c r="B2321" s="68">
        <v>1578084</v>
      </c>
    </row>
    <row r="2322" spans="1:2" ht="13" x14ac:dyDescent="0.3">
      <c r="A2322" s="68">
        <v>34.490650000000002</v>
      </c>
      <c r="B2322" s="68">
        <v>1643026</v>
      </c>
    </row>
    <row r="2323" spans="1:2" ht="13" x14ac:dyDescent="0.3">
      <c r="A2323" s="68">
        <v>34.492849999999997</v>
      </c>
      <c r="B2323" s="68">
        <v>1681572</v>
      </c>
    </row>
    <row r="2324" spans="1:2" ht="13" x14ac:dyDescent="0.3">
      <c r="A2324" s="68">
        <v>34.4985</v>
      </c>
      <c r="B2324" s="68">
        <v>1543898</v>
      </c>
    </row>
    <row r="2325" spans="1:2" ht="13" x14ac:dyDescent="0.3">
      <c r="A2325" s="68">
        <v>34.502119999999998</v>
      </c>
      <c r="B2325" s="68">
        <v>1615976</v>
      </c>
    </row>
    <row r="2326" spans="1:2" ht="13" x14ac:dyDescent="0.3">
      <c r="A2326" s="68">
        <v>34.502470000000002</v>
      </c>
      <c r="B2326" s="68">
        <v>1587519</v>
      </c>
    </row>
    <row r="2327" spans="1:2" ht="13" x14ac:dyDescent="0.3">
      <c r="A2327" s="68">
        <v>34.503889999999998</v>
      </c>
      <c r="B2327" s="68">
        <v>1502618</v>
      </c>
    </row>
    <row r="2328" spans="1:2" ht="13" x14ac:dyDescent="0.3">
      <c r="A2328" s="68">
        <v>34.505650000000003</v>
      </c>
      <c r="B2328" s="68">
        <v>1558298</v>
      </c>
    </row>
    <row r="2329" spans="1:2" ht="13" x14ac:dyDescent="0.3">
      <c r="A2329" s="68">
        <v>34.505809999999997</v>
      </c>
      <c r="B2329" s="68">
        <v>1546002</v>
      </c>
    </row>
    <row r="2330" spans="1:2" ht="13" x14ac:dyDescent="0.3">
      <c r="A2330" s="68">
        <v>34.511310000000002</v>
      </c>
      <c r="B2330" s="68">
        <v>1591046</v>
      </c>
    </row>
    <row r="2331" spans="1:2" ht="13" x14ac:dyDescent="0.3">
      <c r="A2331" s="68">
        <v>34.514499999999998</v>
      </c>
      <c r="B2331" s="68">
        <v>1564393</v>
      </c>
    </row>
    <row r="2332" spans="1:2" ht="13" x14ac:dyDescent="0.3">
      <c r="A2332" s="68">
        <v>34.516419999999997</v>
      </c>
      <c r="B2332" s="68">
        <v>1582142</v>
      </c>
    </row>
    <row r="2333" spans="1:2" ht="13" x14ac:dyDescent="0.3">
      <c r="A2333" s="68">
        <v>34.526679999999999</v>
      </c>
      <c r="B2333" s="68">
        <v>1641989</v>
      </c>
    </row>
    <row r="2334" spans="1:2" ht="13" x14ac:dyDescent="0.3">
      <c r="A2334" s="68">
        <v>34.526850000000003</v>
      </c>
      <c r="B2334" s="68">
        <v>1560165</v>
      </c>
    </row>
    <row r="2335" spans="1:2" ht="13" x14ac:dyDescent="0.3">
      <c r="A2335" s="68">
        <v>34.527160000000002</v>
      </c>
      <c r="B2335" s="68">
        <v>1589034</v>
      </c>
    </row>
    <row r="2336" spans="1:2" ht="13" x14ac:dyDescent="0.3">
      <c r="A2336" s="68">
        <v>34.527369999999998</v>
      </c>
      <c r="B2336" s="68">
        <v>1566325</v>
      </c>
    </row>
    <row r="2337" spans="1:2" ht="13" x14ac:dyDescent="0.3">
      <c r="A2337" s="68">
        <v>34.528179999999999</v>
      </c>
      <c r="B2337" s="68">
        <v>1540515</v>
      </c>
    </row>
    <row r="2338" spans="1:2" ht="13" x14ac:dyDescent="0.3">
      <c r="A2338" s="68">
        <v>34.531739999999999</v>
      </c>
      <c r="B2338" s="68">
        <v>1515102</v>
      </c>
    </row>
    <row r="2339" spans="1:2" ht="13" x14ac:dyDescent="0.3">
      <c r="A2339" s="68">
        <v>34.532400000000003</v>
      </c>
      <c r="B2339" s="68">
        <v>1530761</v>
      </c>
    </row>
    <row r="2340" spans="1:2" ht="13" x14ac:dyDescent="0.3">
      <c r="A2340" s="68">
        <v>34.532600000000002</v>
      </c>
      <c r="B2340" s="68">
        <v>1566402</v>
      </c>
    </row>
    <row r="2341" spans="1:2" ht="13" x14ac:dyDescent="0.3">
      <c r="A2341" s="68">
        <v>34.532670000000003</v>
      </c>
      <c r="B2341" s="68">
        <v>1569139</v>
      </c>
    </row>
    <row r="2342" spans="1:2" ht="13" x14ac:dyDescent="0.3">
      <c r="A2342" s="68">
        <v>34.533700000000003</v>
      </c>
      <c r="B2342" s="68">
        <v>1591395</v>
      </c>
    </row>
    <row r="2343" spans="1:2" ht="13" x14ac:dyDescent="0.3">
      <c r="A2343" s="68">
        <v>34.53389</v>
      </c>
      <c r="B2343" s="68">
        <v>1611188</v>
      </c>
    </row>
    <row r="2344" spans="1:2" ht="13" x14ac:dyDescent="0.3">
      <c r="A2344" s="68">
        <v>34.53425</v>
      </c>
      <c r="B2344" s="68">
        <v>1613302</v>
      </c>
    </row>
    <row r="2345" spans="1:2" ht="13" x14ac:dyDescent="0.3">
      <c r="A2345" s="68">
        <v>34.536169999999998</v>
      </c>
      <c r="B2345" s="68">
        <v>1626285</v>
      </c>
    </row>
    <row r="2346" spans="1:2" ht="13" x14ac:dyDescent="0.3">
      <c r="A2346" s="68">
        <v>34.536700000000003</v>
      </c>
      <c r="B2346" s="68">
        <v>1608486</v>
      </c>
    </row>
    <row r="2347" spans="1:2" ht="13" x14ac:dyDescent="0.3">
      <c r="A2347" s="68">
        <v>34.538170000000001</v>
      </c>
      <c r="B2347" s="68">
        <v>1643234</v>
      </c>
    </row>
    <row r="2348" spans="1:2" ht="13" x14ac:dyDescent="0.3">
      <c r="A2348" s="68">
        <v>34.54045</v>
      </c>
      <c r="B2348" s="68">
        <v>1577634</v>
      </c>
    </row>
    <row r="2349" spans="1:2" ht="13" x14ac:dyDescent="0.3">
      <c r="A2349" s="68">
        <v>34.541449999999998</v>
      </c>
      <c r="B2349" s="68">
        <v>1597676</v>
      </c>
    </row>
    <row r="2350" spans="1:2" ht="13" x14ac:dyDescent="0.3">
      <c r="A2350" s="68">
        <v>34.544069999999998</v>
      </c>
      <c r="B2350" s="68">
        <v>1596377</v>
      </c>
    </row>
    <row r="2351" spans="1:2" ht="13" x14ac:dyDescent="0.3">
      <c r="A2351" s="68">
        <v>34.54504</v>
      </c>
      <c r="B2351" s="68">
        <v>1595839</v>
      </c>
    </row>
    <row r="2352" spans="1:2" ht="13" x14ac:dyDescent="0.3">
      <c r="A2352" s="68">
        <v>34.546080000000003</v>
      </c>
      <c r="B2352" s="68">
        <v>1603334</v>
      </c>
    </row>
    <row r="2353" spans="1:2" ht="13" x14ac:dyDescent="0.3">
      <c r="A2353" s="68">
        <v>34.554940000000002</v>
      </c>
      <c r="B2353" s="68">
        <v>1576430</v>
      </c>
    </row>
    <row r="2354" spans="1:2" ht="13" x14ac:dyDescent="0.3">
      <c r="A2354" s="68">
        <v>34.558880000000002</v>
      </c>
      <c r="B2354" s="68">
        <v>1517793</v>
      </c>
    </row>
    <row r="2355" spans="1:2" ht="13" x14ac:dyDescent="0.3">
      <c r="A2355" s="68">
        <v>34.562910000000002</v>
      </c>
      <c r="B2355" s="68">
        <v>1543476</v>
      </c>
    </row>
    <row r="2356" spans="1:2" ht="13" x14ac:dyDescent="0.3">
      <c r="A2356" s="68">
        <v>34.57188</v>
      </c>
      <c r="B2356" s="68">
        <v>1624740</v>
      </c>
    </row>
    <row r="2357" spans="1:2" ht="13" x14ac:dyDescent="0.3">
      <c r="A2357" s="68">
        <v>34.573529999999998</v>
      </c>
      <c r="B2357" s="68">
        <v>1624873</v>
      </c>
    </row>
    <row r="2358" spans="1:2" ht="13" x14ac:dyDescent="0.3">
      <c r="A2358" s="68">
        <v>34.576390000000004</v>
      </c>
      <c r="B2358" s="68">
        <v>1589597</v>
      </c>
    </row>
    <row r="2359" spans="1:2" ht="13" x14ac:dyDescent="0.3">
      <c r="A2359" s="68">
        <v>34.58343</v>
      </c>
      <c r="B2359" s="68">
        <v>1633373</v>
      </c>
    </row>
    <row r="2360" spans="1:2" ht="13" x14ac:dyDescent="0.3">
      <c r="A2360" s="68">
        <v>34.583460000000002</v>
      </c>
      <c r="B2360" s="68">
        <v>1615619</v>
      </c>
    </row>
    <row r="2361" spans="1:2" ht="13" x14ac:dyDescent="0.3">
      <c r="A2361" s="68">
        <v>34.587560000000003</v>
      </c>
      <c r="B2361" s="68">
        <v>1632641</v>
      </c>
    </row>
    <row r="2362" spans="1:2" ht="13" x14ac:dyDescent="0.3">
      <c r="A2362" s="68">
        <v>34.587969999999999</v>
      </c>
      <c r="B2362" s="68">
        <v>1581825</v>
      </c>
    </row>
    <row r="2363" spans="1:2" ht="13" x14ac:dyDescent="0.3">
      <c r="A2363" s="68">
        <v>34.588569999999997</v>
      </c>
      <c r="B2363" s="68">
        <v>1696108</v>
      </c>
    </row>
    <row r="2364" spans="1:2" ht="13" x14ac:dyDescent="0.3">
      <c r="A2364" s="68">
        <v>34.589840000000002</v>
      </c>
      <c r="B2364" s="68">
        <v>1624620</v>
      </c>
    </row>
    <row r="2365" spans="1:2" ht="13" x14ac:dyDescent="0.3">
      <c r="A2365" s="68">
        <v>34.591470000000001</v>
      </c>
      <c r="B2365" s="68">
        <v>1494801</v>
      </c>
    </row>
    <row r="2366" spans="1:2" ht="13" x14ac:dyDescent="0.3">
      <c r="A2366" s="68">
        <v>34.592640000000003</v>
      </c>
      <c r="B2366" s="68">
        <v>1614840</v>
      </c>
    </row>
    <row r="2367" spans="1:2" ht="13" x14ac:dyDescent="0.3">
      <c r="A2367" s="68">
        <v>34.59301</v>
      </c>
      <c r="B2367" s="68">
        <v>1608669</v>
      </c>
    </row>
    <row r="2368" spans="1:2" ht="13" x14ac:dyDescent="0.3">
      <c r="A2368" s="68">
        <v>34.596179999999997</v>
      </c>
      <c r="B2368" s="68">
        <v>1564953</v>
      </c>
    </row>
    <row r="2369" spans="1:2" ht="13" x14ac:dyDescent="0.3">
      <c r="A2369" s="68">
        <v>34.598379999999999</v>
      </c>
      <c r="B2369" s="68">
        <v>1667360</v>
      </c>
    </row>
    <row r="2370" spans="1:2" ht="13" x14ac:dyDescent="0.3">
      <c r="A2370" s="68">
        <v>34.598489999999998</v>
      </c>
      <c r="B2370" s="68">
        <v>1547370</v>
      </c>
    </row>
    <row r="2371" spans="1:2" ht="13" x14ac:dyDescent="0.3">
      <c r="A2371" s="68">
        <v>34.600990000000003</v>
      </c>
      <c r="B2371" s="68">
        <v>1593161</v>
      </c>
    </row>
    <row r="2372" spans="1:2" ht="13" x14ac:dyDescent="0.3">
      <c r="A2372" s="68">
        <v>34.602449999999997</v>
      </c>
      <c r="B2372" s="68">
        <v>1588284</v>
      </c>
    </row>
    <row r="2373" spans="1:2" ht="13" x14ac:dyDescent="0.3">
      <c r="A2373" s="68">
        <v>34.603499999999997</v>
      </c>
      <c r="B2373" s="68">
        <v>1530375</v>
      </c>
    </row>
    <row r="2374" spans="1:2" ht="13" x14ac:dyDescent="0.3">
      <c r="A2374" s="68">
        <v>34.604770000000002</v>
      </c>
      <c r="B2374" s="68">
        <v>1558881</v>
      </c>
    </row>
    <row r="2375" spans="1:2" ht="13" x14ac:dyDescent="0.3">
      <c r="A2375" s="68">
        <v>34.605690000000003</v>
      </c>
      <c r="B2375" s="68">
        <v>1578304</v>
      </c>
    </row>
    <row r="2376" spans="1:2" ht="13" x14ac:dyDescent="0.3">
      <c r="A2376" s="68">
        <v>34.60671</v>
      </c>
      <c r="B2376" s="68">
        <v>1550505</v>
      </c>
    </row>
    <row r="2377" spans="1:2" ht="13" x14ac:dyDescent="0.3">
      <c r="A2377" s="68">
        <v>34.608899999999998</v>
      </c>
      <c r="B2377" s="68">
        <v>1559684</v>
      </c>
    </row>
    <row r="2378" spans="1:2" ht="13" x14ac:dyDescent="0.3">
      <c r="A2378" s="68">
        <v>34.610729999999997</v>
      </c>
      <c r="B2378" s="68">
        <v>1628357</v>
      </c>
    </row>
    <row r="2379" spans="1:2" ht="13" x14ac:dyDescent="0.3">
      <c r="A2379" s="68">
        <v>34.613460000000003</v>
      </c>
      <c r="B2379" s="68">
        <v>1612775</v>
      </c>
    </row>
    <row r="2380" spans="1:2" ht="13" x14ac:dyDescent="0.3">
      <c r="A2380" s="68">
        <v>34.61412</v>
      </c>
      <c r="B2380" s="68">
        <v>1635972</v>
      </c>
    </row>
    <row r="2381" spans="1:2" ht="13" x14ac:dyDescent="0.3">
      <c r="A2381" s="68">
        <v>34.615589999999997</v>
      </c>
      <c r="B2381" s="68">
        <v>1557192</v>
      </c>
    </row>
    <row r="2382" spans="1:2" ht="13" x14ac:dyDescent="0.3">
      <c r="A2382" s="68">
        <v>34.617579999999997</v>
      </c>
      <c r="B2382" s="68">
        <v>1661387</v>
      </c>
    </row>
    <row r="2383" spans="1:2" ht="13" x14ac:dyDescent="0.3">
      <c r="A2383" s="68">
        <v>34.617939999999997</v>
      </c>
      <c r="B2383" s="68">
        <v>1645072</v>
      </c>
    </row>
    <row r="2384" spans="1:2" ht="13" x14ac:dyDescent="0.3">
      <c r="A2384" s="68">
        <v>34.61844</v>
      </c>
      <c r="B2384" s="68">
        <v>1622234</v>
      </c>
    </row>
    <row r="2385" spans="1:2" ht="13" x14ac:dyDescent="0.3">
      <c r="A2385" s="68">
        <v>34.61871</v>
      </c>
      <c r="B2385" s="68">
        <v>1589802</v>
      </c>
    </row>
    <row r="2386" spans="1:2" ht="13" x14ac:dyDescent="0.3">
      <c r="A2386" s="68">
        <v>34.620480000000001</v>
      </c>
      <c r="B2386" s="68">
        <v>1609885</v>
      </c>
    </row>
    <row r="2387" spans="1:2" ht="13" x14ac:dyDescent="0.3">
      <c r="A2387" s="68">
        <v>34.62229</v>
      </c>
      <c r="B2387" s="68">
        <v>1560622</v>
      </c>
    </row>
    <row r="2388" spans="1:2" ht="13" x14ac:dyDescent="0.3">
      <c r="A2388" s="68">
        <v>34.625520000000002</v>
      </c>
      <c r="B2388" s="68">
        <v>1514394</v>
      </c>
    </row>
    <row r="2389" spans="1:2" ht="13" x14ac:dyDescent="0.3">
      <c r="A2389" s="68">
        <v>34.625839999999997</v>
      </c>
      <c r="B2389" s="68">
        <v>1633417</v>
      </c>
    </row>
    <row r="2390" spans="1:2" ht="13" x14ac:dyDescent="0.3">
      <c r="A2390" s="68">
        <v>34.62679</v>
      </c>
      <c r="B2390" s="68">
        <v>1631580</v>
      </c>
    </row>
    <row r="2391" spans="1:2" ht="13" x14ac:dyDescent="0.3">
      <c r="A2391" s="68">
        <v>34.630009999999999</v>
      </c>
      <c r="B2391" s="68">
        <v>1614872</v>
      </c>
    </row>
    <row r="2392" spans="1:2" ht="13" x14ac:dyDescent="0.3">
      <c r="A2392" s="68">
        <v>34.630040000000001</v>
      </c>
      <c r="B2392" s="68">
        <v>1593951</v>
      </c>
    </row>
    <row r="2393" spans="1:2" ht="13" x14ac:dyDescent="0.3">
      <c r="A2393" s="68">
        <v>34.630470000000003</v>
      </c>
      <c r="B2393" s="68">
        <v>1624994</v>
      </c>
    </row>
    <row r="2394" spans="1:2" ht="13" x14ac:dyDescent="0.3">
      <c r="A2394" s="68">
        <v>34.634279999999997</v>
      </c>
      <c r="B2394" s="68">
        <v>1587041</v>
      </c>
    </row>
    <row r="2395" spans="1:2" ht="13" x14ac:dyDescent="0.3">
      <c r="A2395" s="68">
        <v>34.636009999999999</v>
      </c>
      <c r="B2395" s="68">
        <v>1581090</v>
      </c>
    </row>
    <row r="2396" spans="1:2" ht="13" x14ac:dyDescent="0.3">
      <c r="A2396" s="68">
        <v>34.636060000000001</v>
      </c>
      <c r="B2396" s="68">
        <v>1575682</v>
      </c>
    </row>
    <row r="2397" spans="1:2" ht="13" x14ac:dyDescent="0.3">
      <c r="A2397" s="68">
        <v>34.643720000000002</v>
      </c>
      <c r="B2397" s="68">
        <v>1612395</v>
      </c>
    </row>
    <row r="2398" spans="1:2" ht="13" x14ac:dyDescent="0.3">
      <c r="A2398" s="68">
        <v>34.64425</v>
      </c>
      <c r="B2398" s="68">
        <v>1618664</v>
      </c>
    </row>
    <row r="2399" spans="1:2" ht="13" x14ac:dyDescent="0.3">
      <c r="A2399" s="68">
        <v>34.647129999999997</v>
      </c>
      <c r="B2399" s="68">
        <v>1600920</v>
      </c>
    </row>
    <row r="2400" spans="1:2" ht="13" x14ac:dyDescent="0.3">
      <c r="A2400" s="68">
        <v>34.64725</v>
      </c>
      <c r="B2400" s="68">
        <v>1584996</v>
      </c>
    </row>
    <row r="2401" spans="1:2" ht="13" x14ac:dyDescent="0.3">
      <c r="A2401" s="68">
        <v>34.650579999999998</v>
      </c>
      <c r="B2401" s="68">
        <v>1561709</v>
      </c>
    </row>
    <row r="2402" spans="1:2" ht="13" x14ac:dyDescent="0.3">
      <c r="A2402" s="68">
        <v>34.650970000000001</v>
      </c>
      <c r="B2402" s="68">
        <v>1553439</v>
      </c>
    </row>
    <row r="2403" spans="1:2" ht="13" x14ac:dyDescent="0.3">
      <c r="A2403" s="68">
        <v>34.653530000000003</v>
      </c>
      <c r="B2403" s="68">
        <v>1592573</v>
      </c>
    </row>
    <row r="2404" spans="1:2" ht="13" x14ac:dyDescent="0.3">
      <c r="A2404" s="68">
        <v>34.65401</v>
      </c>
      <c r="B2404" s="68">
        <v>1642787</v>
      </c>
    </row>
    <row r="2405" spans="1:2" ht="13" x14ac:dyDescent="0.3">
      <c r="A2405" s="68">
        <v>34.655769999999997</v>
      </c>
      <c r="B2405" s="68">
        <v>1584060</v>
      </c>
    </row>
    <row r="2406" spans="1:2" ht="13" x14ac:dyDescent="0.3">
      <c r="A2406" s="68">
        <v>34.65654</v>
      </c>
      <c r="B2406" s="68">
        <v>1546775</v>
      </c>
    </row>
    <row r="2407" spans="1:2" ht="13" x14ac:dyDescent="0.3">
      <c r="A2407" s="68">
        <v>34.65887</v>
      </c>
      <c r="B2407" s="68">
        <v>1579069</v>
      </c>
    </row>
    <row r="2408" spans="1:2" ht="13" x14ac:dyDescent="0.3">
      <c r="A2408" s="68">
        <v>34.658969999999997</v>
      </c>
      <c r="B2408" s="68">
        <v>1652671</v>
      </c>
    </row>
    <row r="2409" spans="1:2" ht="13" x14ac:dyDescent="0.3">
      <c r="A2409" s="68">
        <v>34.659689999999998</v>
      </c>
      <c r="B2409" s="68">
        <v>1593782</v>
      </c>
    </row>
    <row r="2410" spans="1:2" ht="13" x14ac:dyDescent="0.3">
      <c r="A2410" s="68">
        <v>34.663589999999999</v>
      </c>
      <c r="B2410" s="68">
        <v>1580645</v>
      </c>
    </row>
    <row r="2411" spans="1:2" ht="13" x14ac:dyDescent="0.3">
      <c r="A2411" s="68">
        <v>34.668790000000001</v>
      </c>
      <c r="B2411" s="68">
        <v>1597952</v>
      </c>
    </row>
    <row r="2412" spans="1:2" ht="13" x14ac:dyDescent="0.3">
      <c r="A2412" s="68">
        <v>34.67051</v>
      </c>
      <c r="B2412" s="68">
        <v>1701377</v>
      </c>
    </row>
    <row r="2413" spans="1:2" ht="13" x14ac:dyDescent="0.3">
      <c r="A2413" s="68">
        <v>34.674129999999998</v>
      </c>
      <c r="B2413" s="68">
        <v>1576434</v>
      </c>
    </row>
    <row r="2414" spans="1:2" ht="13" x14ac:dyDescent="0.3">
      <c r="A2414" s="68">
        <v>34.674329999999998</v>
      </c>
      <c r="B2414" s="68">
        <v>1616332</v>
      </c>
    </row>
    <row r="2415" spans="1:2" ht="13" x14ac:dyDescent="0.3">
      <c r="A2415" s="68">
        <v>34.676600000000001</v>
      </c>
      <c r="B2415" s="68">
        <v>1635726</v>
      </c>
    </row>
    <row r="2416" spans="1:2" ht="13" x14ac:dyDescent="0.3">
      <c r="A2416" s="68">
        <v>34.678289999999997</v>
      </c>
      <c r="B2416" s="68">
        <v>1586926</v>
      </c>
    </row>
    <row r="2417" spans="1:2" ht="13" x14ac:dyDescent="0.3">
      <c r="A2417" s="68">
        <v>34.679549999999999</v>
      </c>
      <c r="B2417" s="68">
        <v>1649211</v>
      </c>
    </row>
    <row r="2418" spans="1:2" ht="13" x14ac:dyDescent="0.3">
      <c r="A2418" s="68">
        <v>34.681980000000003</v>
      </c>
      <c r="B2418" s="68">
        <v>1614171</v>
      </c>
    </row>
    <row r="2419" spans="1:2" ht="13" x14ac:dyDescent="0.3">
      <c r="A2419" s="68">
        <v>34.68224</v>
      </c>
      <c r="B2419" s="68">
        <v>1588435</v>
      </c>
    </row>
    <row r="2420" spans="1:2" ht="13" x14ac:dyDescent="0.3">
      <c r="A2420" s="68">
        <v>34.682670000000002</v>
      </c>
      <c r="B2420" s="68">
        <v>1618826</v>
      </c>
    </row>
    <row r="2421" spans="1:2" ht="13" x14ac:dyDescent="0.3">
      <c r="A2421" s="68">
        <v>34.685920000000003</v>
      </c>
      <c r="B2421" s="68">
        <v>1576265</v>
      </c>
    </row>
    <row r="2422" spans="1:2" ht="13" x14ac:dyDescent="0.3">
      <c r="A2422" s="68">
        <v>34.686999999999998</v>
      </c>
      <c r="B2422" s="68">
        <v>1612207</v>
      </c>
    </row>
    <row r="2423" spans="1:2" ht="13" x14ac:dyDescent="0.3">
      <c r="A2423" s="68">
        <v>34.688989999999997</v>
      </c>
      <c r="B2423" s="68">
        <v>1594622</v>
      </c>
    </row>
    <row r="2424" spans="1:2" ht="13" x14ac:dyDescent="0.3">
      <c r="A2424" s="68">
        <v>34.690060000000003</v>
      </c>
      <c r="B2424" s="68">
        <v>1596472</v>
      </c>
    </row>
    <row r="2425" spans="1:2" ht="13" x14ac:dyDescent="0.3">
      <c r="A2425" s="68">
        <v>34.690750000000001</v>
      </c>
      <c r="B2425" s="68">
        <v>1599894</v>
      </c>
    </row>
    <row r="2426" spans="1:2" ht="13" x14ac:dyDescent="0.3">
      <c r="A2426" s="68">
        <v>34.697400000000002</v>
      </c>
      <c r="B2426" s="68">
        <v>1641067</v>
      </c>
    </row>
    <row r="2427" spans="1:2" ht="13" x14ac:dyDescent="0.3">
      <c r="A2427" s="68">
        <v>34.697870000000002</v>
      </c>
      <c r="B2427" s="68">
        <v>1687758</v>
      </c>
    </row>
    <row r="2428" spans="1:2" ht="13" x14ac:dyDescent="0.3">
      <c r="A2428" s="68">
        <v>34.701259999999998</v>
      </c>
      <c r="B2428" s="68">
        <v>1590154</v>
      </c>
    </row>
    <row r="2429" spans="1:2" ht="13" x14ac:dyDescent="0.3">
      <c r="A2429" s="68">
        <v>34.702460000000002</v>
      </c>
      <c r="B2429" s="68">
        <v>1585713</v>
      </c>
    </row>
    <row r="2430" spans="1:2" ht="13" x14ac:dyDescent="0.3">
      <c r="A2430" s="68">
        <v>34.704340000000002</v>
      </c>
      <c r="B2430" s="68">
        <v>1603533</v>
      </c>
    </row>
    <row r="2431" spans="1:2" ht="13" x14ac:dyDescent="0.3">
      <c r="A2431" s="68">
        <v>34.706949999999999</v>
      </c>
      <c r="B2431" s="68">
        <v>1672828</v>
      </c>
    </row>
    <row r="2432" spans="1:2" ht="13" x14ac:dyDescent="0.3">
      <c r="A2432" s="68">
        <v>34.71022</v>
      </c>
      <c r="B2432" s="68">
        <v>1587191</v>
      </c>
    </row>
    <row r="2433" spans="1:2" ht="13" x14ac:dyDescent="0.3">
      <c r="A2433" s="68">
        <v>34.713149999999999</v>
      </c>
      <c r="B2433" s="68">
        <v>1595794</v>
      </c>
    </row>
    <row r="2434" spans="1:2" ht="13" x14ac:dyDescent="0.3">
      <c r="A2434" s="68">
        <v>34.714680000000001</v>
      </c>
      <c r="B2434" s="68">
        <v>1663417</v>
      </c>
    </row>
    <row r="2435" spans="1:2" ht="13" x14ac:dyDescent="0.3">
      <c r="A2435" s="68">
        <v>34.720610000000001</v>
      </c>
      <c r="B2435" s="68">
        <v>1565286</v>
      </c>
    </row>
    <row r="2436" spans="1:2" ht="13" x14ac:dyDescent="0.3">
      <c r="A2436" s="68">
        <v>34.721449999999997</v>
      </c>
      <c r="B2436" s="68">
        <v>1591616</v>
      </c>
    </row>
    <row r="2437" spans="1:2" ht="13" x14ac:dyDescent="0.3">
      <c r="A2437" s="68">
        <v>34.721939999999996</v>
      </c>
      <c r="B2437" s="68">
        <v>1622139</v>
      </c>
    </row>
    <row r="2438" spans="1:2" ht="13" x14ac:dyDescent="0.3">
      <c r="A2438" s="68">
        <v>34.722149999999999</v>
      </c>
      <c r="B2438" s="68">
        <v>1528508</v>
      </c>
    </row>
    <row r="2439" spans="1:2" ht="13" x14ac:dyDescent="0.3">
      <c r="A2439" s="68">
        <v>34.723140000000001</v>
      </c>
      <c r="B2439" s="68">
        <v>1550238</v>
      </c>
    </row>
    <row r="2440" spans="1:2" ht="13" x14ac:dyDescent="0.3">
      <c r="A2440" s="68">
        <v>34.731639999999999</v>
      </c>
      <c r="B2440" s="68">
        <v>1595543</v>
      </c>
    </row>
    <row r="2441" spans="1:2" ht="13" x14ac:dyDescent="0.3">
      <c r="A2441" s="68">
        <v>34.735529999999997</v>
      </c>
      <c r="B2441" s="68">
        <v>1623378</v>
      </c>
    </row>
    <row r="2442" spans="1:2" ht="13" x14ac:dyDescent="0.3">
      <c r="A2442" s="68">
        <v>34.737020000000001</v>
      </c>
      <c r="B2442" s="68">
        <v>1611160</v>
      </c>
    </row>
    <row r="2443" spans="1:2" ht="13" x14ac:dyDescent="0.3">
      <c r="A2443" s="68">
        <v>34.743160000000003</v>
      </c>
      <c r="B2443" s="68">
        <v>1662782</v>
      </c>
    </row>
    <row r="2444" spans="1:2" ht="13" x14ac:dyDescent="0.3">
      <c r="A2444" s="68">
        <v>34.744770000000003</v>
      </c>
      <c r="B2444" s="68">
        <v>1622117</v>
      </c>
    </row>
    <row r="2445" spans="1:2" ht="13" x14ac:dyDescent="0.3">
      <c r="A2445" s="68">
        <v>34.746989999999997</v>
      </c>
      <c r="B2445" s="68">
        <v>1647239</v>
      </c>
    </row>
    <row r="2446" spans="1:2" ht="13" x14ac:dyDescent="0.3">
      <c r="A2446" s="68">
        <v>34.750230000000002</v>
      </c>
      <c r="B2446" s="68">
        <v>1581172</v>
      </c>
    </row>
    <row r="2447" spans="1:2" ht="13" x14ac:dyDescent="0.3">
      <c r="A2447" s="68">
        <v>34.756149999999998</v>
      </c>
      <c r="B2447" s="68">
        <v>1534118</v>
      </c>
    </row>
    <row r="2448" spans="1:2" ht="13" x14ac:dyDescent="0.3">
      <c r="A2448" s="68">
        <v>34.758459999999999</v>
      </c>
      <c r="B2448" s="68">
        <v>1629944</v>
      </c>
    </row>
    <row r="2449" spans="1:2" ht="13" x14ac:dyDescent="0.3">
      <c r="A2449" s="68">
        <v>34.759140000000002</v>
      </c>
      <c r="B2449" s="68">
        <v>1602984</v>
      </c>
    </row>
    <row r="2450" spans="1:2" ht="13" x14ac:dyDescent="0.3">
      <c r="A2450" s="68">
        <v>34.759450000000001</v>
      </c>
      <c r="B2450" s="68">
        <v>1562107</v>
      </c>
    </row>
    <row r="2451" spans="1:2" ht="13" x14ac:dyDescent="0.3">
      <c r="A2451" s="68">
        <v>34.759810000000002</v>
      </c>
      <c r="B2451" s="68">
        <v>1548602</v>
      </c>
    </row>
    <row r="2452" spans="1:2" ht="13" x14ac:dyDescent="0.3">
      <c r="A2452" s="68">
        <v>34.760379999999998</v>
      </c>
      <c r="B2452" s="68">
        <v>1653205</v>
      </c>
    </row>
    <row r="2453" spans="1:2" ht="13" x14ac:dyDescent="0.3">
      <c r="A2453" s="68">
        <v>34.76258</v>
      </c>
      <c r="B2453" s="68">
        <v>1626938</v>
      </c>
    </row>
    <row r="2454" spans="1:2" ht="13" x14ac:dyDescent="0.3">
      <c r="A2454" s="68">
        <v>34.764789999999998</v>
      </c>
      <c r="B2454" s="68">
        <v>1616677</v>
      </c>
    </row>
    <row r="2455" spans="1:2" ht="13" x14ac:dyDescent="0.3">
      <c r="A2455" s="68">
        <v>34.765039999999999</v>
      </c>
      <c r="B2455" s="68">
        <v>1570894</v>
      </c>
    </row>
    <row r="2456" spans="1:2" ht="13" x14ac:dyDescent="0.3">
      <c r="A2456" s="68">
        <v>34.765639999999998</v>
      </c>
      <c r="B2456" s="68">
        <v>1603749</v>
      </c>
    </row>
    <row r="2457" spans="1:2" ht="13" x14ac:dyDescent="0.3">
      <c r="A2457" s="68">
        <v>34.768880000000003</v>
      </c>
      <c r="B2457" s="68">
        <v>1606370</v>
      </c>
    </row>
    <row r="2458" spans="1:2" ht="13" x14ac:dyDescent="0.3">
      <c r="A2458" s="68">
        <v>34.77122</v>
      </c>
      <c r="B2458" s="68">
        <v>1670139</v>
      </c>
    </row>
    <row r="2459" spans="1:2" ht="13" x14ac:dyDescent="0.3">
      <c r="A2459" s="68">
        <v>34.773130000000002</v>
      </c>
      <c r="B2459" s="68">
        <v>1600198</v>
      </c>
    </row>
    <row r="2460" spans="1:2" ht="13" x14ac:dyDescent="0.3">
      <c r="A2460" s="68">
        <v>34.773490000000002</v>
      </c>
      <c r="B2460" s="68">
        <v>1592404</v>
      </c>
    </row>
    <row r="2461" spans="1:2" ht="13" x14ac:dyDescent="0.3">
      <c r="A2461" s="68">
        <v>34.777560000000001</v>
      </c>
      <c r="B2461" s="68">
        <v>1661016</v>
      </c>
    </row>
    <row r="2462" spans="1:2" ht="13" x14ac:dyDescent="0.3">
      <c r="A2462" s="68">
        <v>34.778959999999998</v>
      </c>
      <c r="B2462" s="68">
        <v>1601898</v>
      </c>
    </row>
    <row r="2463" spans="1:2" ht="13" x14ac:dyDescent="0.3">
      <c r="A2463" s="68">
        <v>34.779789999999998</v>
      </c>
      <c r="B2463" s="68">
        <v>1651189</v>
      </c>
    </row>
    <row r="2464" spans="1:2" ht="13" x14ac:dyDescent="0.3">
      <c r="A2464" s="68">
        <v>34.782049999999998</v>
      </c>
      <c r="B2464" s="68">
        <v>1585235</v>
      </c>
    </row>
    <row r="2465" spans="1:2" ht="13" x14ac:dyDescent="0.3">
      <c r="A2465" s="68">
        <v>34.784680000000002</v>
      </c>
      <c r="B2465" s="68">
        <v>1622074</v>
      </c>
    </row>
    <row r="2466" spans="1:2" ht="13" x14ac:dyDescent="0.3">
      <c r="A2466" s="68">
        <v>34.786709999999999</v>
      </c>
      <c r="B2466" s="68">
        <v>1568021</v>
      </c>
    </row>
    <row r="2467" spans="1:2" ht="13" x14ac:dyDescent="0.3">
      <c r="A2467" s="68">
        <v>34.787799999999997</v>
      </c>
      <c r="B2467" s="68">
        <v>1551906</v>
      </c>
    </row>
    <row r="2468" spans="1:2" ht="13" x14ac:dyDescent="0.3">
      <c r="A2468" s="68">
        <v>34.790750000000003</v>
      </c>
      <c r="B2468" s="68">
        <v>1548525</v>
      </c>
    </row>
    <row r="2469" spans="1:2" ht="13" x14ac:dyDescent="0.3">
      <c r="A2469" s="68">
        <v>34.803170000000001</v>
      </c>
      <c r="B2469" s="68">
        <v>1651092</v>
      </c>
    </row>
    <row r="2470" spans="1:2" ht="13" x14ac:dyDescent="0.3">
      <c r="A2470" s="68">
        <v>34.809280000000001</v>
      </c>
      <c r="B2470" s="68">
        <v>1578961</v>
      </c>
    </row>
    <row r="2471" spans="1:2" ht="13" x14ac:dyDescent="0.3">
      <c r="A2471" s="68">
        <v>34.811010000000003</v>
      </c>
      <c r="B2471" s="68">
        <v>1620029</v>
      </c>
    </row>
    <row r="2472" spans="1:2" ht="13" x14ac:dyDescent="0.3">
      <c r="A2472" s="68">
        <v>34.816249999999997</v>
      </c>
      <c r="B2472" s="68">
        <v>1699347</v>
      </c>
    </row>
    <row r="2473" spans="1:2" ht="13" x14ac:dyDescent="0.3">
      <c r="A2473" s="68">
        <v>34.81803</v>
      </c>
      <c r="B2473" s="68">
        <v>1579725</v>
      </c>
    </row>
    <row r="2474" spans="1:2" ht="13" x14ac:dyDescent="0.3">
      <c r="A2474" s="68">
        <v>34.82367</v>
      </c>
      <c r="B2474" s="68">
        <v>1663046</v>
      </c>
    </row>
    <row r="2475" spans="1:2" ht="13" x14ac:dyDescent="0.3">
      <c r="A2475" s="68">
        <v>34.824669999999998</v>
      </c>
      <c r="B2475" s="68">
        <v>1584378</v>
      </c>
    </row>
    <row r="2476" spans="1:2" ht="13" x14ac:dyDescent="0.3">
      <c r="A2476" s="68">
        <v>34.824719999999999</v>
      </c>
      <c r="B2476" s="68">
        <v>1673115</v>
      </c>
    </row>
    <row r="2477" spans="1:2" ht="13" x14ac:dyDescent="0.3">
      <c r="A2477" s="68">
        <v>34.826309999999999</v>
      </c>
      <c r="B2477" s="68">
        <v>1627386</v>
      </c>
    </row>
    <row r="2478" spans="1:2" ht="13" x14ac:dyDescent="0.3">
      <c r="A2478" s="68">
        <v>34.82761</v>
      </c>
      <c r="B2478" s="68">
        <v>1591053</v>
      </c>
    </row>
    <row r="2479" spans="1:2" ht="13" x14ac:dyDescent="0.3">
      <c r="A2479" s="68">
        <v>34.831290000000003</v>
      </c>
      <c r="B2479" s="68">
        <v>1637191</v>
      </c>
    </row>
    <row r="2480" spans="1:2" ht="13" x14ac:dyDescent="0.3">
      <c r="A2480" s="68">
        <v>34.832360000000001</v>
      </c>
      <c r="B2480" s="68">
        <v>1582039</v>
      </c>
    </row>
    <row r="2481" spans="1:2" ht="13" x14ac:dyDescent="0.3">
      <c r="A2481" s="68">
        <v>34.833080000000002</v>
      </c>
      <c r="B2481" s="68">
        <v>1638006</v>
      </c>
    </row>
    <row r="2482" spans="1:2" ht="13" x14ac:dyDescent="0.3">
      <c r="A2482" s="68">
        <v>34.836939999999998</v>
      </c>
      <c r="B2482" s="68">
        <v>1592898</v>
      </c>
    </row>
    <row r="2483" spans="1:2" ht="13" x14ac:dyDescent="0.3">
      <c r="A2483" s="68">
        <v>34.8371</v>
      </c>
      <c r="B2483" s="68">
        <v>1635196</v>
      </c>
    </row>
    <row r="2484" spans="1:2" ht="13" x14ac:dyDescent="0.3">
      <c r="A2484" s="68">
        <v>34.84102</v>
      </c>
      <c r="B2484" s="68">
        <v>1574916</v>
      </c>
    </row>
    <row r="2485" spans="1:2" ht="13" x14ac:dyDescent="0.3">
      <c r="A2485" s="68">
        <v>34.842579999999998</v>
      </c>
      <c r="B2485" s="68">
        <v>1552391</v>
      </c>
    </row>
    <row r="2486" spans="1:2" ht="13" x14ac:dyDescent="0.3">
      <c r="A2486" s="68">
        <v>34.843179999999997</v>
      </c>
      <c r="B2486" s="68">
        <v>1618877</v>
      </c>
    </row>
    <row r="2487" spans="1:2" ht="13" x14ac:dyDescent="0.3">
      <c r="A2487" s="68">
        <v>34.844659999999998</v>
      </c>
      <c r="B2487" s="68">
        <v>1608526</v>
      </c>
    </row>
    <row r="2488" spans="1:2" ht="13" x14ac:dyDescent="0.3">
      <c r="A2488" s="68">
        <v>34.845970000000001</v>
      </c>
      <c r="B2488" s="68">
        <v>1622308</v>
      </c>
    </row>
    <row r="2489" spans="1:2" ht="13" x14ac:dyDescent="0.3">
      <c r="A2489" s="68">
        <v>34.848460000000003</v>
      </c>
      <c r="B2489" s="68">
        <v>1624719</v>
      </c>
    </row>
    <row r="2490" spans="1:2" ht="13" x14ac:dyDescent="0.3">
      <c r="A2490" s="68">
        <v>34.851840000000003</v>
      </c>
      <c r="B2490" s="68">
        <v>1663043</v>
      </c>
    </row>
    <row r="2491" spans="1:2" ht="13" x14ac:dyDescent="0.3">
      <c r="A2491" s="68">
        <v>34.853920000000002</v>
      </c>
      <c r="B2491" s="68">
        <v>1590808</v>
      </c>
    </row>
    <row r="2492" spans="1:2" ht="13" x14ac:dyDescent="0.3">
      <c r="A2492" s="68">
        <v>34.855420000000002</v>
      </c>
      <c r="B2492" s="68">
        <v>1586652</v>
      </c>
    </row>
    <row r="2493" spans="1:2" ht="13" x14ac:dyDescent="0.3">
      <c r="A2493" s="68">
        <v>34.855670000000003</v>
      </c>
      <c r="B2493" s="68">
        <v>1572198</v>
      </c>
    </row>
    <row r="2494" spans="1:2" ht="13" x14ac:dyDescent="0.3">
      <c r="A2494" s="68">
        <v>34.859009999999998</v>
      </c>
      <c r="B2494" s="68">
        <v>1659281</v>
      </c>
    </row>
    <row r="2495" spans="1:2" ht="13" x14ac:dyDescent="0.3">
      <c r="A2495" s="68">
        <v>34.863160000000001</v>
      </c>
      <c r="B2495" s="68">
        <v>1584013</v>
      </c>
    </row>
    <row r="2496" spans="1:2" ht="13" x14ac:dyDescent="0.3">
      <c r="A2496" s="68">
        <v>34.864190000000001</v>
      </c>
      <c r="B2496" s="68">
        <v>1646031</v>
      </c>
    </row>
    <row r="2497" spans="1:2" ht="13" x14ac:dyDescent="0.3">
      <c r="A2497" s="68">
        <v>34.865349999999999</v>
      </c>
      <c r="B2497" s="68">
        <v>1598720</v>
      </c>
    </row>
    <row r="2498" spans="1:2" ht="13" x14ac:dyDescent="0.3">
      <c r="A2498" s="68">
        <v>34.865789999999997</v>
      </c>
      <c r="B2498" s="68">
        <v>1649810</v>
      </c>
    </row>
    <row r="2499" spans="1:2" ht="13" x14ac:dyDescent="0.3">
      <c r="A2499" s="68">
        <v>34.866390000000003</v>
      </c>
      <c r="B2499" s="68">
        <v>1625563</v>
      </c>
    </row>
    <row r="2500" spans="1:2" ht="13" x14ac:dyDescent="0.3">
      <c r="A2500" s="68">
        <v>34.872250000000001</v>
      </c>
      <c r="B2500" s="68">
        <v>1548112</v>
      </c>
    </row>
    <row r="2501" spans="1:2" ht="13" x14ac:dyDescent="0.3">
      <c r="A2501" s="68">
        <v>34.874639999999999</v>
      </c>
      <c r="B2501" s="68">
        <v>1576104</v>
      </c>
    </row>
    <row r="2502" spans="1:2" ht="13" x14ac:dyDescent="0.3">
      <c r="A2502" s="68">
        <v>34.876519999999999</v>
      </c>
      <c r="B2502" s="68">
        <v>1626460</v>
      </c>
    </row>
    <row r="2503" spans="1:2" ht="13" x14ac:dyDescent="0.3">
      <c r="A2503" s="68">
        <v>34.877769999999998</v>
      </c>
      <c r="B2503" s="68">
        <v>1603048</v>
      </c>
    </row>
    <row r="2504" spans="1:2" ht="13" x14ac:dyDescent="0.3">
      <c r="A2504" s="68">
        <v>34.880929999999999</v>
      </c>
      <c r="B2504" s="68">
        <v>1519392</v>
      </c>
    </row>
    <row r="2505" spans="1:2" ht="13" x14ac:dyDescent="0.3">
      <c r="A2505" s="68">
        <v>34.884410000000003</v>
      </c>
      <c r="B2505" s="68">
        <v>1570127</v>
      </c>
    </row>
    <row r="2506" spans="1:2" ht="13" x14ac:dyDescent="0.3">
      <c r="A2506" s="68">
        <v>34.886470000000003</v>
      </c>
      <c r="B2506" s="68">
        <v>1601431</v>
      </c>
    </row>
    <row r="2507" spans="1:2" ht="13" x14ac:dyDescent="0.3">
      <c r="A2507" s="68">
        <v>34.890749999999997</v>
      </c>
      <c r="B2507" s="68">
        <v>1632545</v>
      </c>
    </row>
    <row r="2508" spans="1:2" ht="13" x14ac:dyDescent="0.3">
      <c r="A2508" s="68">
        <v>34.890779999999999</v>
      </c>
      <c r="B2508" s="68">
        <v>1557412</v>
      </c>
    </row>
    <row r="2509" spans="1:2" ht="13" x14ac:dyDescent="0.3">
      <c r="A2509" s="68">
        <v>34.89199</v>
      </c>
      <c r="B2509" s="68">
        <v>1619848</v>
      </c>
    </row>
    <row r="2510" spans="1:2" ht="13" x14ac:dyDescent="0.3">
      <c r="A2510" s="68">
        <v>34.895479999999999</v>
      </c>
      <c r="B2510" s="68">
        <v>1672224</v>
      </c>
    </row>
    <row r="2511" spans="1:2" ht="13" x14ac:dyDescent="0.3">
      <c r="A2511" s="68">
        <v>34.896810000000002</v>
      </c>
      <c r="B2511" s="68">
        <v>1579699</v>
      </c>
    </row>
    <row r="2512" spans="1:2" ht="13" x14ac:dyDescent="0.3">
      <c r="A2512" s="68">
        <v>34.898829999999997</v>
      </c>
      <c r="B2512" s="68">
        <v>1573132</v>
      </c>
    </row>
    <row r="2513" spans="1:2" ht="13" x14ac:dyDescent="0.3">
      <c r="A2513" s="68">
        <v>34.90222</v>
      </c>
      <c r="B2513" s="68">
        <v>1593601</v>
      </c>
    </row>
    <row r="2514" spans="1:2" ht="13" x14ac:dyDescent="0.3">
      <c r="A2514" s="68">
        <v>34.90307</v>
      </c>
      <c r="B2514" s="68">
        <v>1610736</v>
      </c>
    </row>
    <row r="2515" spans="1:2" ht="13" x14ac:dyDescent="0.3">
      <c r="A2515" s="68">
        <v>34.906239999999997</v>
      </c>
      <c r="B2515" s="68">
        <v>1643863</v>
      </c>
    </row>
    <row r="2516" spans="1:2" ht="13" x14ac:dyDescent="0.3">
      <c r="A2516" s="68">
        <v>34.907339999999998</v>
      </c>
      <c r="B2516" s="68">
        <v>1639138</v>
      </c>
    </row>
    <row r="2517" spans="1:2" ht="13" x14ac:dyDescent="0.3">
      <c r="A2517" s="68">
        <v>34.908830000000002</v>
      </c>
      <c r="B2517" s="68">
        <v>1649182</v>
      </c>
    </row>
    <row r="2518" spans="1:2" ht="13" x14ac:dyDescent="0.3">
      <c r="A2518" s="68">
        <v>34.913919999999997</v>
      </c>
      <c r="B2518" s="68">
        <v>1529758</v>
      </c>
    </row>
    <row r="2519" spans="1:2" ht="13" x14ac:dyDescent="0.3">
      <c r="A2519" s="68">
        <v>34.918059999999997</v>
      </c>
      <c r="B2519" s="68">
        <v>1528417</v>
      </c>
    </row>
    <row r="2520" spans="1:2" ht="13" x14ac:dyDescent="0.3">
      <c r="A2520" s="68">
        <v>34.923630000000003</v>
      </c>
      <c r="B2520" s="68">
        <v>1661758</v>
      </c>
    </row>
    <row r="2521" spans="1:2" ht="13" x14ac:dyDescent="0.3">
      <c r="A2521" s="68">
        <v>34.924570000000003</v>
      </c>
      <c r="B2521" s="68">
        <v>1550705</v>
      </c>
    </row>
    <row r="2522" spans="1:2" ht="13" x14ac:dyDescent="0.3">
      <c r="A2522" s="68">
        <v>34.934429999999999</v>
      </c>
      <c r="B2522" s="68">
        <v>1583556</v>
      </c>
    </row>
    <row r="2523" spans="1:2" ht="13" x14ac:dyDescent="0.3">
      <c r="A2523" s="68">
        <v>34.937049999999999</v>
      </c>
      <c r="B2523" s="68">
        <v>1565808</v>
      </c>
    </row>
    <row r="2524" spans="1:2" ht="13" x14ac:dyDescent="0.3">
      <c r="A2524" s="68">
        <v>34.93927</v>
      </c>
      <c r="B2524" s="68">
        <v>1571056</v>
      </c>
    </row>
    <row r="2525" spans="1:2" ht="13" x14ac:dyDescent="0.3">
      <c r="A2525" s="68">
        <v>34.940040000000003</v>
      </c>
      <c r="B2525" s="68">
        <v>1533843</v>
      </c>
    </row>
    <row r="2526" spans="1:2" ht="13" x14ac:dyDescent="0.3">
      <c r="A2526" s="68">
        <v>34.94229</v>
      </c>
      <c r="B2526" s="68">
        <v>1576943</v>
      </c>
    </row>
    <row r="2527" spans="1:2" ht="13" x14ac:dyDescent="0.3">
      <c r="A2527" s="68">
        <v>34.944130000000001</v>
      </c>
      <c r="B2527" s="68">
        <v>1698739</v>
      </c>
    </row>
    <row r="2528" spans="1:2" ht="13" x14ac:dyDescent="0.3">
      <c r="A2528" s="68">
        <v>34.945250000000001</v>
      </c>
      <c r="B2528" s="68">
        <v>1616264</v>
      </c>
    </row>
    <row r="2529" spans="1:2" ht="13" x14ac:dyDescent="0.3">
      <c r="A2529" s="68">
        <v>34.946359999999999</v>
      </c>
      <c r="B2529" s="68">
        <v>1542097</v>
      </c>
    </row>
    <row r="2530" spans="1:2" ht="13" x14ac:dyDescent="0.3">
      <c r="A2530" s="68">
        <v>34.96011</v>
      </c>
      <c r="B2530" s="68">
        <v>1629031</v>
      </c>
    </row>
    <row r="2531" spans="1:2" ht="13" x14ac:dyDescent="0.3">
      <c r="A2531" s="68">
        <v>34.967820000000003</v>
      </c>
      <c r="B2531" s="68">
        <v>1591437</v>
      </c>
    </row>
    <row r="2532" spans="1:2" ht="13" x14ac:dyDescent="0.3">
      <c r="A2532" s="68">
        <v>34.968710000000002</v>
      </c>
      <c r="B2532" s="68">
        <v>1569467</v>
      </c>
    </row>
    <row r="2533" spans="1:2" ht="13" x14ac:dyDescent="0.3">
      <c r="A2533" s="68">
        <v>34.971879999999999</v>
      </c>
      <c r="B2533" s="68">
        <v>1571194</v>
      </c>
    </row>
    <row r="2534" spans="1:2" ht="13" x14ac:dyDescent="0.3">
      <c r="A2534" s="68">
        <v>34.97401</v>
      </c>
      <c r="B2534" s="68">
        <v>1553175</v>
      </c>
    </row>
    <row r="2535" spans="1:2" ht="13" x14ac:dyDescent="0.3">
      <c r="A2535" s="68">
        <v>34.974640000000001</v>
      </c>
      <c r="B2535" s="68">
        <v>1640567</v>
      </c>
    </row>
    <row r="2536" spans="1:2" ht="13" x14ac:dyDescent="0.3">
      <c r="A2536" s="68">
        <v>34.976199999999999</v>
      </c>
      <c r="B2536" s="68">
        <v>1549399</v>
      </c>
    </row>
    <row r="2537" spans="1:2" ht="13" x14ac:dyDescent="0.3">
      <c r="A2537" s="68">
        <v>34.976410000000001</v>
      </c>
      <c r="B2537" s="68">
        <v>1551904</v>
      </c>
    </row>
    <row r="2538" spans="1:2" ht="13" x14ac:dyDescent="0.3">
      <c r="A2538" s="68">
        <v>34.976550000000003</v>
      </c>
      <c r="B2538" s="68">
        <v>1566020</v>
      </c>
    </row>
    <row r="2539" spans="1:2" ht="13" x14ac:dyDescent="0.3">
      <c r="A2539" s="68">
        <v>34.977229999999999</v>
      </c>
      <c r="B2539" s="68">
        <v>1605195</v>
      </c>
    </row>
    <row r="2540" spans="1:2" ht="13" x14ac:dyDescent="0.3">
      <c r="A2540" s="68">
        <v>34.988509999999998</v>
      </c>
      <c r="B2540" s="68">
        <v>1628272</v>
      </c>
    </row>
    <row r="2541" spans="1:2" ht="13" x14ac:dyDescent="0.3">
      <c r="A2541" s="68">
        <v>34.989370000000001</v>
      </c>
      <c r="B2541" s="68">
        <v>1588166</v>
      </c>
    </row>
    <row r="2542" spans="1:2" ht="13" x14ac:dyDescent="0.3">
      <c r="A2542" s="68">
        <v>34.993029999999997</v>
      </c>
      <c r="B2542" s="68">
        <v>1586776</v>
      </c>
    </row>
    <row r="2543" spans="1:2" ht="13" x14ac:dyDescent="0.3">
      <c r="A2543" s="68">
        <v>35.000010000000003</v>
      </c>
      <c r="B2543" s="68">
        <v>1621990</v>
      </c>
    </row>
    <row r="2544" spans="1:2" ht="13" x14ac:dyDescent="0.3">
      <c r="A2544" s="68">
        <v>35.001289999999997</v>
      </c>
      <c r="B2544" s="68">
        <v>1614313</v>
      </c>
    </row>
    <row r="2545" spans="1:2" ht="13" x14ac:dyDescent="0.3">
      <c r="A2545" s="68">
        <v>35.004710000000003</v>
      </c>
      <c r="B2545" s="68">
        <v>1615170</v>
      </c>
    </row>
    <row r="2546" spans="1:2" ht="13" x14ac:dyDescent="0.3">
      <c r="A2546" s="68">
        <v>35.00535</v>
      </c>
      <c r="B2546" s="68">
        <v>1626476</v>
      </c>
    </row>
    <row r="2547" spans="1:2" ht="13" x14ac:dyDescent="0.3">
      <c r="A2547" s="68">
        <v>35.006920000000001</v>
      </c>
      <c r="B2547" s="68">
        <v>1597294</v>
      </c>
    </row>
    <row r="2548" spans="1:2" ht="13" x14ac:dyDescent="0.3">
      <c r="A2548" s="68">
        <v>35.008049999999997</v>
      </c>
      <c r="B2548" s="68">
        <v>1624472</v>
      </c>
    </row>
    <row r="2549" spans="1:2" ht="13" x14ac:dyDescent="0.3">
      <c r="A2549" s="68">
        <v>35.008249999999997</v>
      </c>
      <c r="B2549" s="68">
        <v>1577669</v>
      </c>
    </row>
    <row r="2550" spans="1:2" ht="13" x14ac:dyDescent="0.3">
      <c r="A2550" s="68">
        <v>35.009650000000001</v>
      </c>
      <c r="B2550" s="68">
        <v>1619896</v>
      </c>
    </row>
    <row r="2551" spans="1:2" ht="13" x14ac:dyDescent="0.3">
      <c r="A2551" s="68">
        <v>35.012160000000002</v>
      </c>
      <c r="B2551" s="68">
        <v>1637937</v>
      </c>
    </row>
    <row r="2552" spans="1:2" ht="13" x14ac:dyDescent="0.3">
      <c r="A2552" s="68">
        <v>35.012549999999997</v>
      </c>
      <c r="B2552" s="68">
        <v>1623893</v>
      </c>
    </row>
    <row r="2553" spans="1:2" ht="13" x14ac:dyDescent="0.3">
      <c r="A2553" s="68">
        <v>35.013730000000002</v>
      </c>
      <c r="B2553" s="68">
        <v>1603187</v>
      </c>
    </row>
    <row r="2554" spans="1:2" ht="13" x14ac:dyDescent="0.3">
      <c r="A2554" s="68">
        <v>35.014240000000001</v>
      </c>
      <c r="B2554" s="68">
        <v>1613654</v>
      </c>
    </row>
    <row r="2555" spans="1:2" ht="13" x14ac:dyDescent="0.3">
      <c r="A2555" s="68">
        <v>35.019159999999999</v>
      </c>
      <c r="B2555" s="68">
        <v>1593629</v>
      </c>
    </row>
    <row r="2556" spans="1:2" ht="13" x14ac:dyDescent="0.3">
      <c r="A2556" s="68">
        <v>35.019219999999997</v>
      </c>
      <c r="B2556" s="68">
        <v>1607304</v>
      </c>
    </row>
    <row r="2557" spans="1:2" ht="13" x14ac:dyDescent="0.3">
      <c r="A2557" s="68">
        <v>35.019840000000002</v>
      </c>
      <c r="B2557" s="68">
        <v>1607049</v>
      </c>
    </row>
    <row r="2558" spans="1:2" ht="13" x14ac:dyDescent="0.3">
      <c r="A2558" s="68">
        <v>35.022320000000001</v>
      </c>
      <c r="B2558" s="68">
        <v>1689447</v>
      </c>
    </row>
    <row r="2559" spans="1:2" ht="13" x14ac:dyDescent="0.3">
      <c r="A2559" s="68">
        <v>35.022869999999998</v>
      </c>
      <c r="B2559" s="68">
        <v>1628721</v>
      </c>
    </row>
    <row r="2560" spans="1:2" ht="13" x14ac:dyDescent="0.3">
      <c r="A2560" s="68">
        <v>35.02373</v>
      </c>
      <c r="B2560" s="68">
        <v>1620915</v>
      </c>
    </row>
    <row r="2561" spans="1:2" ht="13" x14ac:dyDescent="0.3">
      <c r="A2561" s="68">
        <v>35.025469999999999</v>
      </c>
      <c r="B2561" s="68">
        <v>1587758</v>
      </c>
    </row>
    <row r="2562" spans="1:2" ht="13" x14ac:dyDescent="0.3">
      <c r="A2562" s="68">
        <v>35.032820000000001</v>
      </c>
      <c r="B2562" s="68">
        <v>1565472</v>
      </c>
    </row>
    <row r="2563" spans="1:2" ht="13" x14ac:dyDescent="0.3">
      <c r="A2563" s="68">
        <v>35.033160000000002</v>
      </c>
      <c r="B2563" s="68">
        <v>1649818</v>
      </c>
    </row>
    <row r="2564" spans="1:2" ht="13" x14ac:dyDescent="0.3">
      <c r="A2564" s="68">
        <v>35.034190000000002</v>
      </c>
      <c r="B2564" s="68">
        <v>1623638</v>
      </c>
    </row>
    <row r="2565" spans="1:2" ht="13" x14ac:dyDescent="0.3">
      <c r="A2565" s="68">
        <v>35.035229999999999</v>
      </c>
      <c r="B2565" s="68">
        <v>1668002</v>
      </c>
    </row>
    <row r="2566" spans="1:2" ht="13" x14ac:dyDescent="0.3">
      <c r="A2566" s="68">
        <v>35.041400000000003</v>
      </c>
      <c r="B2566" s="68">
        <v>1696857</v>
      </c>
    </row>
    <row r="2567" spans="1:2" ht="13" x14ac:dyDescent="0.3">
      <c r="A2567" s="68">
        <v>35.041820000000001</v>
      </c>
      <c r="B2567" s="68">
        <v>1608720</v>
      </c>
    </row>
    <row r="2568" spans="1:2" ht="13" x14ac:dyDescent="0.3">
      <c r="A2568" s="68">
        <v>35.043680000000002</v>
      </c>
      <c r="B2568" s="68">
        <v>1644887</v>
      </c>
    </row>
    <row r="2569" spans="1:2" ht="13" x14ac:dyDescent="0.3">
      <c r="A2569" s="68">
        <v>35.043790000000001</v>
      </c>
      <c r="B2569" s="68">
        <v>1618685</v>
      </c>
    </row>
    <row r="2570" spans="1:2" ht="13" x14ac:dyDescent="0.3">
      <c r="A2570" s="68">
        <v>35.045369999999998</v>
      </c>
      <c r="B2570" s="68">
        <v>1588698</v>
      </c>
    </row>
    <row r="2571" spans="1:2" ht="13" x14ac:dyDescent="0.3">
      <c r="A2571" s="68">
        <v>35.046120000000002</v>
      </c>
      <c r="B2571" s="68">
        <v>1682575</v>
      </c>
    </row>
    <row r="2572" spans="1:2" ht="13" x14ac:dyDescent="0.3">
      <c r="A2572" s="68">
        <v>35.046610000000001</v>
      </c>
      <c r="B2572" s="68">
        <v>1608747</v>
      </c>
    </row>
    <row r="2573" spans="1:2" ht="13" x14ac:dyDescent="0.3">
      <c r="A2573" s="68">
        <v>35.04833</v>
      </c>
      <c r="B2573" s="68">
        <v>1589789</v>
      </c>
    </row>
    <row r="2574" spans="1:2" ht="13" x14ac:dyDescent="0.3">
      <c r="A2574" s="68">
        <v>35.051900000000003</v>
      </c>
      <c r="B2574" s="68">
        <v>1609115</v>
      </c>
    </row>
    <row r="2575" spans="1:2" ht="13" x14ac:dyDescent="0.3">
      <c r="A2575" s="68">
        <v>35.052590000000002</v>
      </c>
      <c r="B2575" s="68">
        <v>1616843</v>
      </c>
    </row>
    <row r="2576" spans="1:2" ht="13" x14ac:dyDescent="0.3">
      <c r="A2576" s="68">
        <v>35.052759999999999</v>
      </c>
      <c r="B2576" s="68">
        <v>1604603</v>
      </c>
    </row>
    <row r="2577" spans="1:2" ht="13" x14ac:dyDescent="0.3">
      <c r="A2577" s="68">
        <v>35.053840000000001</v>
      </c>
      <c r="B2577" s="68">
        <v>1611530</v>
      </c>
    </row>
    <row r="2578" spans="1:2" ht="13" x14ac:dyDescent="0.3">
      <c r="A2578" s="68">
        <v>35.05415</v>
      </c>
      <c r="B2578" s="68">
        <v>1644838</v>
      </c>
    </row>
    <row r="2579" spans="1:2" ht="13" x14ac:dyDescent="0.3">
      <c r="A2579" s="68">
        <v>35.054499999999997</v>
      </c>
      <c r="B2579" s="68">
        <v>1588165</v>
      </c>
    </row>
    <row r="2580" spans="1:2" ht="13" x14ac:dyDescent="0.3">
      <c r="A2580" s="68">
        <v>35.061050000000002</v>
      </c>
      <c r="B2580" s="68">
        <v>1624734</v>
      </c>
    </row>
    <row r="2581" spans="1:2" ht="13" x14ac:dyDescent="0.3">
      <c r="A2581" s="68">
        <v>35.064070000000001</v>
      </c>
      <c r="B2581" s="68">
        <v>1611913</v>
      </c>
    </row>
    <row r="2582" spans="1:2" ht="13" x14ac:dyDescent="0.3">
      <c r="A2582" s="68">
        <v>35.064320000000002</v>
      </c>
      <c r="B2582" s="68">
        <v>1630298</v>
      </c>
    </row>
    <row r="2583" spans="1:2" ht="13" x14ac:dyDescent="0.3">
      <c r="A2583" s="68">
        <v>35.064860000000003</v>
      </c>
      <c r="B2583" s="68">
        <v>1626234</v>
      </c>
    </row>
    <row r="2584" spans="1:2" ht="13" x14ac:dyDescent="0.3">
      <c r="A2584" s="68">
        <v>35.067320000000002</v>
      </c>
      <c r="B2584" s="68">
        <v>1632317</v>
      </c>
    </row>
    <row r="2585" spans="1:2" ht="13" x14ac:dyDescent="0.3">
      <c r="A2585" s="68">
        <v>35.074069999999999</v>
      </c>
      <c r="B2585" s="68">
        <v>1582402</v>
      </c>
    </row>
    <row r="2586" spans="1:2" ht="13" x14ac:dyDescent="0.3">
      <c r="A2586" s="68">
        <v>35.076970000000003</v>
      </c>
      <c r="B2586" s="68">
        <v>1590109</v>
      </c>
    </row>
    <row r="2587" spans="1:2" ht="13" x14ac:dyDescent="0.3">
      <c r="A2587" s="68">
        <v>35.077379999999998</v>
      </c>
      <c r="B2587" s="68">
        <v>1582728</v>
      </c>
    </row>
    <row r="2588" spans="1:2" ht="13" x14ac:dyDescent="0.3">
      <c r="A2588" s="68">
        <v>35.078980000000001</v>
      </c>
      <c r="B2588" s="68">
        <v>1655078</v>
      </c>
    </row>
    <row r="2589" spans="1:2" ht="13" x14ac:dyDescent="0.3">
      <c r="A2589" s="68">
        <v>35.081850000000003</v>
      </c>
      <c r="B2589" s="68">
        <v>1677470</v>
      </c>
    </row>
    <row r="2590" spans="1:2" ht="13" x14ac:dyDescent="0.3">
      <c r="A2590" s="68">
        <v>35.087330000000001</v>
      </c>
      <c r="B2590" s="68">
        <v>1626791</v>
      </c>
    </row>
    <row r="2591" spans="1:2" ht="13" x14ac:dyDescent="0.3">
      <c r="A2591" s="68">
        <v>35.091470000000001</v>
      </c>
      <c r="B2591" s="68">
        <v>1557478</v>
      </c>
    </row>
    <row r="2592" spans="1:2" ht="13" x14ac:dyDescent="0.3">
      <c r="A2592" s="68">
        <v>35.095050000000001</v>
      </c>
      <c r="B2592" s="68">
        <v>1635351</v>
      </c>
    </row>
    <row r="2593" spans="1:2" ht="13" x14ac:dyDescent="0.3">
      <c r="A2593" s="68">
        <v>35.095309999999998</v>
      </c>
      <c r="B2593" s="68">
        <v>1647690</v>
      </c>
    </row>
    <row r="2594" spans="1:2" ht="13" x14ac:dyDescent="0.3">
      <c r="A2594" s="68">
        <v>35.097479999999997</v>
      </c>
      <c r="B2594" s="68">
        <v>1656603</v>
      </c>
    </row>
    <row r="2595" spans="1:2" ht="13" x14ac:dyDescent="0.3">
      <c r="A2595" s="68">
        <v>35.099710000000002</v>
      </c>
      <c r="B2595" s="68">
        <v>1555074</v>
      </c>
    </row>
    <row r="2596" spans="1:2" ht="13" x14ac:dyDescent="0.3">
      <c r="A2596" s="68">
        <v>35.101089999999999</v>
      </c>
      <c r="B2596" s="68">
        <v>1557531</v>
      </c>
    </row>
    <row r="2597" spans="1:2" ht="13" x14ac:dyDescent="0.3">
      <c r="A2597" s="68">
        <v>35.107970000000002</v>
      </c>
      <c r="B2597" s="68">
        <v>1628963</v>
      </c>
    </row>
    <row r="2598" spans="1:2" ht="13" x14ac:dyDescent="0.3">
      <c r="A2598" s="68">
        <v>35.108469999999997</v>
      </c>
      <c r="B2598" s="68">
        <v>1614104</v>
      </c>
    </row>
    <row r="2599" spans="1:2" ht="13" x14ac:dyDescent="0.3">
      <c r="A2599" s="68">
        <v>35.121009999999998</v>
      </c>
      <c r="B2599" s="68">
        <v>1589773</v>
      </c>
    </row>
    <row r="2600" spans="1:2" ht="13" x14ac:dyDescent="0.3">
      <c r="A2600" s="68">
        <v>35.124679999999998</v>
      </c>
      <c r="B2600" s="68">
        <v>1600839</v>
      </c>
    </row>
    <row r="2601" spans="1:2" ht="13" x14ac:dyDescent="0.3">
      <c r="A2601" s="68">
        <v>35.127029999999998</v>
      </c>
      <c r="B2601" s="68">
        <v>1582730</v>
      </c>
    </row>
    <row r="2602" spans="1:2" ht="13" x14ac:dyDescent="0.3">
      <c r="A2602" s="68">
        <v>35.129759999999997</v>
      </c>
      <c r="B2602" s="68">
        <v>1631616</v>
      </c>
    </row>
    <row r="2603" spans="1:2" ht="13" x14ac:dyDescent="0.3">
      <c r="A2603" s="68">
        <v>35.130389999999998</v>
      </c>
      <c r="B2603" s="68">
        <v>1581985</v>
      </c>
    </row>
    <row r="2604" spans="1:2" ht="13" x14ac:dyDescent="0.3">
      <c r="A2604" s="68">
        <v>35.130940000000002</v>
      </c>
      <c r="B2604" s="68">
        <v>1629892</v>
      </c>
    </row>
    <row r="2605" spans="1:2" ht="13" x14ac:dyDescent="0.3">
      <c r="A2605" s="68">
        <v>35.132040000000003</v>
      </c>
      <c r="B2605" s="68">
        <v>1695209</v>
      </c>
    </row>
    <row r="2606" spans="1:2" ht="13" x14ac:dyDescent="0.3">
      <c r="A2606" s="68">
        <v>35.134569999999997</v>
      </c>
      <c r="B2606" s="68">
        <v>1580688</v>
      </c>
    </row>
    <row r="2607" spans="1:2" ht="13" x14ac:dyDescent="0.3">
      <c r="A2607" s="68">
        <v>35.134869999999999</v>
      </c>
      <c r="B2607" s="68">
        <v>1661627</v>
      </c>
    </row>
    <row r="2608" spans="1:2" ht="13" x14ac:dyDescent="0.3">
      <c r="A2608" s="68">
        <v>35.136870000000002</v>
      </c>
      <c r="B2608" s="68">
        <v>1677540</v>
      </c>
    </row>
    <row r="2609" spans="1:2" ht="13" x14ac:dyDescent="0.3">
      <c r="A2609" s="68">
        <v>35.138150000000003</v>
      </c>
      <c r="B2609" s="68">
        <v>1571958</v>
      </c>
    </row>
    <row r="2610" spans="1:2" ht="13" x14ac:dyDescent="0.3">
      <c r="A2610" s="68">
        <v>35.144019999999998</v>
      </c>
      <c r="B2610" s="68">
        <v>1625779</v>
      </c>
    </row>
    <row r="2611" spans="1:2" ht="13" x14ac:dyDescent="0.3">
      <c r="A2611" s="68">
        <v>35.14537</v>
      </c>
      <c r="B2611" s="68">
        <v>1635258</v>
      </c>
    </row>
    <row r="2612" spans="1:2" ht="13" x14ac:dyDescent="0.3">
      <c r="A2612" s="68">
        <v>35.146700000000003</v>
      </c>
      <c r="B2612" s="68">
        <v>1595645</v>
      </c>
    </row>
    <row r="2613" spans="1:2" ht="13" x14ac:dyDescent="0.3">
      <c r="A2613" s="68">
        <v>35.151449999999997</v>
      </c>
      <c r="B2613" s="68">
        <v>1572523</v>
      </c>
    </row>
    <row r="2614" spans="1:2" ht="13" x14ac:dyDescent="0.3">
      <c r="A2614" s="68">
        <v>35.152639999999998</v>
      </c>
      <c r="B2614" s="68">
        <v>1616111</v>
      </c>
    </row>
    <row r="2615" spans="1:2" ht="13" x14ac:dyDescent="0.3">
      <c r="A2615" s="68">
        <v>35.152729999999998</v>
      </c>
      <c r="B2615" s="68">
        <v>1619977</v>
      </c>
    </row>
    <row r="2616" spans="1:2" ht="13" x14ac:dyDescent="0.3">
      <c r="A2616" s="68">
        <v>35.154879999999999</v>
      </c>
      <c r="B2616" s="68">
        <v>1589979</v>
      </c>
    </row>
    <row r="2617" spans="1:2" ht="13" x14ac:dyDescent="0.3">
      <c r="A2617" s="68">
        <v>35.160220000000002</v>
      </c>
      <c r="B2617" s="68">
        <v>1660287</v>
      </c>
    </row>
    <row r="2618" spans="1:2" ht="13" x14ac:dyDescent="0.3">
      <c r="A2618" s="68">
        <v>35.161110000000001</v>
      </c>
      <c r="B2618" s="68">
        <v>1555278</v>
      </c>
    </row>
    <row r="2619" spans="1:2" ht="13" x14ac:dyDescent="0.3">
      <c r="A2619" s="68">
        <v>35.168590000000002</v>
      </c>
      <c r="B2619" s="68">
        <v>1538281</v>
      </c>
    </row>
    <row r="2620" spans="1:2" ht="13" x14ac:dyDescent="0.3">
      <c r="A2620" s="68">
        <v>35.171599999999998</v>
      </c>
      <c r="B2620" s="68">
        <v>1533620</v>
      </c>
    </row>
    <row r="2621" spans="1:2" ht="13" x14ac:dyDescent="0.3">
      <c r="A2621" s="68">
        <v>35.177370000000003</v>
      </c>
      <c r="B2621" s="68">
        <v>1625850</v>
      </c>
    </row>
    <row r="2622" spans="1:2" ht="13" x14ac:dyDescent="0.3">
      <c r="A2622" s="68">
        <v>35.178710000000002</v>
      </c>
      <c r="B2622" s="68">
        <v>1600651</v>
      </c>
    </row>
    <row r="2623" spans="1:2" ht="13" x14ac:dyDescent="0.3">
      <c r="A2623" s="68">
        <v>35.18047</v>
      </c>
      <c r="B2623" s="68">
        <v>1596983</v>
      </c>
    </row>
    <row r="2624" spans="1:2" ht="13" x14ac:dyDescent="0.3">
      <c r="A2624" s="68">
        <v>35.180700000000002</v>
      </c>
      <c r="B2624" s="68">
        <v>1617338</v>
      </c>
    </row>
    <row r="2625" spans="1:2" ht="13" x14ac:dyDescent="0.3">
      <c r="A2625" s="68">
        <v>35.185879999999997</v>
      </c>
      <c r="B2625" s="68">
        <v>1619567</v>
      </c>
    </row>
    <row r="2626" spans="1:2" ht="13" x14ac:dyDescent="0.3">
      <c r="A2626" s="68">
        <v>35.19267</v>
      </c>
      <c r="B2626" s="68">
        <v>1637228</v>
      </c>
    </row>
    <row r="2627" spans="1:2" ht="13" x14ac:dyDescent="0.3">
      <c r="A2627" s="68">
        <v>35.193240000000003</v>
      </c>
      <c r="B2627" s="68">
        <v>1634324</v>
      </c>
    </row>
    <row r="2628" spans="1:2" ht="13" x14ac:dyDescent="0.3">
      <c r="A2628" s="68">
        <v>35.196489999999997</v>
      </c>
      <c r="B2628" s="68">
        <v>1607829</v>
      </c>
    </row>
    <row r="2629" spans="1:2" ht="13" x14ac:dyDescent="0.3">
      <c r="A2629" s="68">
        <v>35.197830000000003</v>
      </c>
      <c r="B2629" s="68">
        <v>1607582</v>
      </c>
    </row>
    <row r="2630" spans="1:2" ht="13" x14ac:dyDescent="0.3">
      <c r="A2630" s="68">
        <v>35.197859999999999</v>
      </c>
      <c r="B2630" s="68">
        <v>1569802</v>
      </c>
    </row>
    <row r="2631" spans="1:2" ht="13" x14ac:dyDescent="0.3">
      <c r="A2631" s="68">
        <v>35.201050000000002</v>
      </c>
      <c r="B2631" s="68">
        <v>1666577</v>
      </c>
    </row>
    <row r="2632" spans="1:2" ht="13" x14ac:dyDescent="0.3">
      <c r="A2632" s="68">
        <v>35.205469999999998</v>
      </c>
      <c r="B2632" s="68">
        <v>1646743</v>
      </c>
    </row>
    <row r="2633" spans="1:2" ht="13" x14ac:dyDescent="0.3">
      <c r="A2633" s="68">
        <v>35.20579</v>
      </c>
      <c r="B2633" s="68">
        <v>1580663</v>
      </c>
    </row>
    <row r="2634" spans="1:2" ht="13" x14ac:dyDescent="0.3">
      <c r="A2634" s="68">
        <v>35.213590000000003</v>
      </c>
      <c r="B2634" s="68">
        <v>1627063</v>
      </c>
    </row>
    <row r="2635" spans="1:2" ht="13" x14ac:dyDescent="0.3">
      <c r="A2635" s="68">
        <v>35.216569999999997</v>
      </c>
      <c r="B2635" s="68">
        <v>1613078</v>
      </c>
    </row>
    <row r="2636" spans="1:2" ht="13" x14ac:dyDescent="0.3">
      <c r="A2636" s="68">
        <v>35.220849999999999</v>
      </c>
      <c r="B2636" s="68">
        <v>1636395</v>
      </c>
    </row>
    <row r="2637" spans="1:2" ht="13" x14ac:dyDescent="0.3">
      <c r="A2637" s="68">
        <v>35.221649999999997</v>
      </c>
      <c r="B2637" s="68">
        <v>1573045</v>
      </c>
    </row>
    <row r="2638" spans="1:2" ht="13" x14ac:dyDescent="0.3">
      <c r="A2638" s="68">
        <v>35.229509999999998</v>
      </c>
      <c r="B2638" s="68">
        <v>1588342</v>
      </c>
    </row>
    <row r="2639" spans="1:2" ht="13" x14ac:dyDescent="0.3">
      <c r="A2639" s="68">
        <v>35.232999999999997</v>
      </c>
      <c r="B2639" s="68">
        <v>1634589</v>
      </c>
    </row>
    <row r="2640" spans="1:2" ht="13" x14ac:dyDescent="0.3">
      <c r="A2640" s="68">
        <v>35.235520000000001</v>
      </c>
      <c r="B2640" s="68">
        <v>1598254</v>
      </c>
    </row>
    <row r="2641" spans="1:2" ht="13" x14ac:dyDescent="0.3">
      <c r="A2641" s="68">
        <v>35.235729999999997</v>
      </c>
      <c r="B2641" s="68">
        <v>1630900</v>
      </c>
    </row>
    <row r="2642" spans="1:2" ht="13" x14ac:dyDescent="0.3">
      <c r="A2642" s="68">
        <v>35.24053</v>
      </c>
      <c r="B2642" s="68">
        <v>1650132</v>
      </c>
    </row>
    <row r="2643" spans="1:2" ht="13" x14ac:dyDescent="0.3">
      <c r="A2643" s="68">
        <v>35.249279999999999</v>
      </c>
      <c r="B2643" s="68">
        <v>1601954</v>
      </c>
    </row>
    <row r="2644" spans="1:2" ht="13" x14ac:dyDescent="0.3">
      <c r="A2644" s="68">
        <v>35.253059999999998</v>
      </c>
      <c r="B2644" s="68">
        <v>1597658</v>
      </c>
    </row>
    <row r="2645" spans="1:2" ht="13" x14ac:dyDescent="0.3">
      <c r="A2645" s="68">
        <v>35.256349999999998</v>
      </c>
      <c r="B2645" s="68">
        <v>1611157</v>
      </c>
    </row>
    <row r="2646" spans="1:2" ht="13" x14ac:dyDescent="0.3">
      <c r="A2646" s="68">
        <v>35.259300000000003</v>
      </c>
      <c r="B2646" s="68">
        <v>1589584</v>
      </c>
    </row>
    <row r="2647" spans="1:2" ht="13" x14ac:dyDescent="0.3">
      <c r="A2647" s="68">
        <v>35.2607</v>
      </c>
      <c r="B2647" s="68">
        <v>1565195</v>
      </c>
    </row>
    <row r="2648" spans="1:2" ht="13" x14ac:dyDescent="0.3">
      <c r="A2648" s="68">
        <v>35.261130000000001</v>
      </c>
      <c r="B2648" s="68">
        <v>1620575</v>
      </c>
    </row>
    <row r="2649" spans="1:2" ht="13" x14ac:dyDescent="0.3">
      <c r="A2649" s="68">
        <v>35.265509999999999</v>
      </c>
      <c r="B2649" s="68">
        <v>1625948</v>
      </c>
    </row>
    <row r="2650" spans="1:2" ht="13" x14ac:dyDescent="0.3">
      <c r="A2650" s="68">
        <v>35.265799999999999</v>
      </c>
      <c r="B2650" s="68">
        <v>1622501</v>
      </c>
    </row>
    <row r="2651" spans="1:2" ht="13" x14ac:dyDescent="0.3">
      <c r="A2651" s="68">
        <v>35.266190000000002</v>
      </c>
      <c r="B2651" s="68">
        <v>1628353</v>
      </c>
    </row>
    <row r="2652" spans="1:2" ht="13" x14ac:dyDescent="0.3">
      <c r="A2652" s="68">
        <v>35.266359999999999</v>
      </c>
      <c r="B2652" s="68">
        <v>1614408</v>
      </c>
    </row>
    <row r="2653" spans="1:2" ht="13" x14ac:dyDescent="0.3">
      <c r="A2653" s="68">
        <v>35.271149999999999</v>
      </c>
      <c r="B2653" s="68">
        <v>1614086</v>
      </c>
    </row>
    <row r="2654" spans="1:2" ht="13" x14ac:dyDescent="0.3">
      <c r="A2654" s="68">
        <v>35.273229999999998</v>
      </c>
      <c r="B2654" s="68">
        <v>1718880</v>
      </c>
    </row>
    <row r="2655" spans="1:2" ht="13" x14ac:dyDescent="0.3">
      <c r="A2655" s="68">
        <v>35.273940000000003</v>
      </c>
      <c r="B2655" s="68">
        <v>1597418</v>
      </c>
    </row>
    <row r="2656" spans="1:2" ht="13" x14ac:dyDescent="0.3">
      <c r="A2656" s="68">
        <v>35.276859999999999</v>
      </c>
      <c r="B2656" s="68">
        <v>1657935</v>
      </c>
    </row>
    <row r="2657" spans="1:2" ht="13" x14ac:dyDescent="0.3">
      <c r="A2657" s="68">
        <v>35.278709999999997</v>
      </c>
      <c r="B2657" s="68">
        <v>1589299</v>
      </c>
    </row>
    <row r="2658" spans="1:2" ht="13" x14ac:dyDescent="0.3">
      <c r="A2658" s="68">
        <v>35.281759999999998</v>
      </c>
      <c r="B2658" s="68">
        <v>1637948</v>
      </c>
    </row>
    <row r="2659" spans="1:2" ht="13" x14ac:dyDescent="0.3">
      <c r="A2659" s="68">
        <v>35.282089999999997</v>
      </c>
      <c r="B2659" s="68">
        <v>1566380</v>
      </c>
    </row>
    <row r="2660" spans="1:2" ht="13" x14ac:dyDescent="0.3">
      <c r="A2660" s="68">
        <v>35.286790000000003</v>
      </c>
      <c r="B2660" s="68">
        <v>1654072</v>
      </c>
    </row>
    <row r="2661" spans="1:2" ht="13" x14ac:dyDescent="0.3">
      <c r="A2661" s="68">
        <v>35.292549999999999</v>
      </c>
      <c r="B2661" s="68">
        <v>1594887</v>
      </c>
    </row>
    <row r="2662" spans="1:2" ht="13" x14ac:dyDescent="0.3">
      <c r="A2662" s="68">
        <v>35.295780000000001</v>
      </c>
      <c r="B2662" s="68">
        <v>1590773</v>
      </c>
    </row>
    <row r="2663" spans="1:2" ht="13" x14ac:dyDescent="0.3">
      <c r="A2663" s="68">
        <v>35.298270000000002</v>
      </c>
      <c r="B2663" s="68">
        <v>1580720</v>
      </c>
    </row>
    <row r="2664" spans="1:2" ht="13" x14ac:dyDescent="0.3">
      <c r="A2664" s="68">
        <v>35.304000000000002</v>
      </c>
      <c r="B2664" s="68">
        <v>1655853</v>
      </c>
    </row>
    <row r="2665" spans="1:2" ht="13" x14ac:dyDescent="0.3">
      <c r="A2665" s="68">
        <v>35.308109999999999</v>
      </c>
      <c r="B2665" s="68">
        <v>1617951</v>
      </c>
    </row>
    <row r="2666" spans="1:2" ht="13" x14ac:dyDescent="0.3">
      <c r="A2666" s="68">
        <v>35.309440000000002</v>
      </c>
      <c r="B2666" s="68">
        <v>1621228</v>
      </c>
    </row>
    <row r="2667" spans="1:2" ht="13" x14ac:dyDescent="0.3">
      <c r="A2667" s="68">
        <v>35.310029999999998</v>
      </c>
      <c r="B2667" s="68">
        <v>1596343</v>
      </c>
    </row>
    <row r="2668" spans="1:2" ht="13" x14ac:dyDescent="0.3">
      <c r="A2668" s="68">
        <v>35.310600000000001</v>
      </c>
      <c r="B2668" s="68">
        <v>1666374</v>
      </c>
    </row>
    <row r="2669" spans="1:2" ht="13" x14ac:dyDescent="0.3">
      <c r="A2669" s="68">
        <v>35.316890000000001</v>
      </c>
      <c r="B2669" s="68">
        <v>1586498</v>
      </c>
    </row>
    <row r="2670" spans="1:2" ht="13" x14ac:dyDescent="0.3">
      <c r="A2670" s="68">
        <v>35.316929999999999</v>
      </c>
      <c r="B2670" s="68">
        <v>1614737</v>
      </c>
    </row>
    <row r="2671" spans="1:2" ht="13" x14ac:dyDescent="0.3">
      <c r="A2671" s="68">
        <v>35.316989999999997</v>
      </c>
      <c r="B2671" s="68">
        <v>1667513</v>
      </c>
    </row>
    <row r="2672" spans="1:2" ht="13" x14ac:dyDescent="0.3">
      <c r="A2672" s="68">
        <v>35.321759999999998</v>
      </c>
      <c r="B2672" s="68">
        <v>1706642</v>
      </c>
    </row>
    <row r="2673" spans="1:2" ht="13" x14ac:dyDescent="0.3">
      <c r="A2673" s="68">
        <v>35.327449999999999</v>
      </c>
      <c r="B2673" s="68">
        <v>1696067</v>
      </c>
    </row>
    <row r="2674" spans="1:2" ht="13" x14ac:dyDescent="0.3">
      <c r="A2674" s="68">
        <v>35.328510000000001</v>
      </c>
      <c r="B2674" s="68">
        <v>1696785</v>
      </c>
    </row>
    <row r="2675" spans="1:2" ht="13" x14ac:dyDescent="0.3">
      <c r="A2675" s="68">
        <v>35.335720000000002</v>
      </c>
      <c r="B2675" s="68">
        <v>1642787</v>
      </c>
    </row>
    <row r="2676" spans="1:2" ht="13" x14ac:dyDescent="0.3">
      <c r="A2676" s="68">
        <v>35.339790000000001</v>
      </c>
      <c r="B2676" s="68">
        <v>1604176</v>
      </c>
    </row>
    <row r="2677" spans="1:2" ht="13" x14ac:dyDescent="0.3">
      <c r="A2677" s="68">
        <v>35.341790000000003</v>
      </c>
      <c r="B2677" s="68">
        <v>1612354</v>
      </c>
    </row>
    <row r="2678" spans="1:2" ht="13" x14ac:dyDescent="0.3">
      <c r="A2678" s="68">
        <v>35.343040000000002</v>
      </c>
      <c r="B2678" s="68">
        <v>1634145</v>
      </c>
    </row>
    <row r="2679" spans="1:2" ht="13" x14ac:dyDescent="0.3">
      <c r="A2679" s="68">
        <v>35.344720000000002</v>
      </c>
      <c r="B2679" s="68">
        <v>1659725</v>
      </c>
    </row>
    <row r="2680" spans="1:2" ht="13" x14ac:dyDescent="0.3">
      <c r="A2680" s="68">
        <v>35.350940000000001</v>
      </c>
      <c r="B2680" s="68">
        <v>1669335</v>
      </c>
    </row>
    <row r="2681" spans="1:2" ht="13" x14ac:dyDescent="0.3">
      <c r="A2681" s="68">
        <v>35.35248</v>
      </c>
      <c r="B2681" s="68">
        <v>1621852</v>
      </c>
    </row>
    <row r="2682" spans="1:2" ht="13" x14ac:dyDescent="0.3">
      <c r="A2682" s="68">
        <v>35.355350000000001</v>
      </c>
      <c r="B2682" s="68">
        <v>1608474</v>
      </c>
    </row>
    <row r="2683" spans="1:2" ht="13" x14ac:dyDescent="0.3">
      <c r="A2683" s="68">
        <v>35.357619999999997</v>
      </c>
      <c r="B2683" s="68">
        <v>1665297</v>
      </c>
    </row>
    <row r="2684" spans="1:2" ht="13" x14ac:dyDescent="0.3">
      <c r="A2684" s="68">
        <v>35.36157</v>
      </c>
      <c r="B2684" s="68">
        <v>1591732</v>
      </c>
    </row>
    <row r="2685" spans="1:2" ht="13" x14ac:dyDescent="0.3">
      <c r="A2685" s="68">
        <v>35.362369999999999</v>
      </c>
      <c r="B2685" s="68">
        <v>1668240</v>
      </c>
    </row>
    <row r="2686" spans="1:2" ht="13" x14ac:dyDescent="0.3">
      <c r="A2686" s="68">
        <v>35.36307</v>
      </c>
      <c r="B2686" s="68">
        <v>1614227</v>
      </c>
    </row>
    <row r="2687" spans="1:2" ht="13" x14ac:dyDescent="0.3">
      <c r="A2687" s="68">
        <v>35.36448</v>
      </c>
      <c r="B2687" s="68">
        <v>1585470</v>
      </c>
    </row>
    <row r="2688" spans="1:2" ht="13" x14ac:dyDescent="0.3">
      <c r="A2688" s="68">
        <v>35.365099999999998</v>
      </c>
      <c r="B2688" s="68">
        <v>1532484</v>
      </c>
    </row>
    <row r="2689" spans="1:2" ht="13" x14ac:dyDescent="0.3">
      <c r="A2689" s="68">
        <v>35.36692</v>
      </c>
      <c r="B2689" s="68">
        <v>1632466</v>
      </c>
    </row>
    <row r="2690" spans="1:2" ht="13" x14ac:dyDescent="0.3">
      <c r="A2690" s="68">
        <v>35.367530000000002</v>
      </c>
      <c r="B2690" s="68">
        <v>1619538</v>
      </c>
    </row>
    <row r="2691" spans="1:2" ht="13" x14ac:dyDescent="0.3">
      <c r="A2691" s="68">
        <v>35.37162</v>
      </c>
      <c r="B2691" s="68">
        <v>1592166</v>
      </c>
    </row>
    <row r="2692" spans="1:2" ht="13" x14ac:dyDescent="0.3">
      <c r="A2692" s="68">
        <v>35.37565</v>
      </c>
      <c r="B2692" s="68">
        <v>1665756</v>
      </c>
    </row>
    <row r="2693" spans="1:2" ht="13" x14ac:dyDescent="0.3">
      <c r="A2693" s="68">
        <v>35.379649999999998</v>
      </c>
      <c r="B2693" s="68">
        <v>1658073</v>
      </c>
    </row>
    <row r="2694" spans="1:2" ht="13" x14ac:dyDescent="0.3">
      <c r="A2694" s="68">
        <v>35.381819999999998</v>
      </c>
      <c r="B2694" s="68">
        <v>1573220</v>
      </c>
    </row>
    <row r="2695" spans="1:2" ht="13" x14ac:dyDescent="0.3">
      <c r="A2695" s="68">
        <v>35.392229999999998</v>
      </c>
      <c r="B2695" s="68">
        <v>1578706</v>
      </c>
    </row>
    <row r="2696" spans="1:2" ht="13" x14ac:dyDescent="0.3">
      <c r="A2696" s="68">
        <v>35.396990000000002</v>
      </c>
      <c r="B2696" s="68">
        <v>1629479</v>
      </c>
    </row>
    <row r="2697" spans="1:2" ht="13" x14ac:dyDescent="0.3">
      <c r="A2697" s="68">
        <v>35.398099999999999</v>
      </c>
      <c r="B2697" s="68">
        <v>1648855</v>
      </c>
    </row>
    <row r="2698" spans="1:2" ht="13" x14ac:dyDescent="0.3">
      <c r="A2698" s="68">
        <v>35.40204</v>
      </c>
      <c r="B2698" s="68">
        <v>1617455</v>
      </c>
    </row>
    <row r="2699" spans="1:2" ht="13" x14ac:dyDescent="0.3">
      <c r="A2699" s="68">
        <v>35.406419999999997</v>
      </c>
      <c r="B2699" s="68">
        <v>1699614</v>
      </c>
    </row>
    <row r="2700" spans="1:2" ht="13" x14ac:dyDescent="0.3">
      <c r="A2700" s="68">
        <v>35.408320000000003</v>
      </c>
      <c r="B2700" s="68">
        <v>1627362</v>
      </c>
    </row>
    <row r="2701" spans="1:2" ht="13" x14ac:dyDescent="0.3">
      <c r="A2701" s="68">
        <v>35.409230000000001</v>
      </c>
      <c r="B2701" s="68">
        <v>1645804</v>
      </c>
    </row>
    <row r="2702" spans="1:2" ht="13" x14ac:dyDescent="0.3">
      <c r="A2702" s="68">
        <v>35.411140000000003</v>
      </c>
      <c r="B2702" s="68">
        <v>1600313</v>
      </c>
    </row>
    <row r="2703" spans="1:2" ht="13" x14ac:dyDescent="0.3">
      <c r="A2703" s="68">
        <v>35.412260000000003</v>
      </c>
      <c r="B2703" s="68">
        <v>1692309</v>
      </c>
    </row>
    <row r="2704" spans="1:2" ht="13" x14ac:dyDescent="0.3">
      <c r="A2704" s="68">
        <v>35.414070000000002</v>
      </c>
      <c r="B2704" s="68">
        <v>1726145</v>
      </c>
    </row>
    <row r="2705" spans="1:2" ht="13" x14ac:dyDescent="0.3">
      <c r="A2705" s="68">
        <v>35.416289999999996</v>
      </c>
      <c r="B2705" s="68">
        <v>1601411</v>
      </c>
    </row>
    <row r="2706" spans="1:2" ht="13" x14ac:dyDescent="0.3">
      <c r="A2706" s="68">
        <v>35.422730000000001</v>
      </c>
      <c r="B2706" s="68">
        <v>1622791</v>
      </c>
    </row>
    <row r="2707" spans="1:2" ht="13" x14ac:dyDescent="0.3">
      <c r="A2707" s="68">
        <v>35.430120000000002</v>
      </c>
      <c r="B2707" s="68">
        <v>1586243</v>
      </c>
    </row>
    <row r="2708" spans="1:2" ht="13" x14ac:dyDescent="0.3">
      <c r="A2708" s="68">
        <v>35.439430000000002</v>
      </c>
      <c r="B2708" s="68">
        <v>1597456</v>
      </c>
    </row>
    <row r="2709" spans="1:2" ht="13" x14ac:dyDescent="0.3">
      <c r="A2709" s="68">
        <v>35.440660000000001</v>
      </c>
      <c r="B2709" s="68">
        <v>1561160</v>
      </c>
    </row>
    <row r="2710" spans="1:2" ht="13" x14ac:dyDescent="0.3">
      <c r="A2710" s="68">
        <v>35.442990000000002</v>
      </c>
      <c r="B2710" s="68">
        <v>1626569</v>
      </c>
    </row>
    <row r="2711" spans="1:2" ht="13" x14ac:dyDescent="0.3">
      <c r="A2711" s="68">
        <v>35.445549999999997</v>
      </c>
      <c r="B2711" s="68">
        <v>1654980</v>
      </c>
    </row>
    <row r="2712" spans="1:2" ht="13" x14ac:dyDescent="0.3">
      <c r="A2712" s="68">
        <v>35.454909999999998</v>
      </c>
      <c r="B2712" s="68">
        <v>1617201</v>
      </c>
    </row>
    <row r="2713" spans="1:2" ht="13" x14ac:dyDescent="0.3">
      <c r="A2713" s="68">
        <v>35.458350000000003</v>
      </c>
      <c r="B2713" s="68">
        <v>1668229</v>
      </c>
    </row>
    <row r="2714" spans="1:2" ht="13" x14ac:dyDescent="0.3">
      <c r="A2714" s="68">
        <v>35.46078</v>
      </c>
      <c r="B2714" s="68">
        <v>1613911</v>
      </c>
    </row>
    <row r="2715" spans="1:2" ht="13" x14ac:dyDescent="0.3">
      <c r="A2715" s="68">
        <v>35.466160000000002</v>
      </c>
      <c r="B2715" s="68">
        <v>1592500</v>
      </c>
    </row>
    <row r="2716" spans="1:2" ht="13" x14ac:dyDescent="0.3">
      <c r="A2716" s="68">
        <v>35.471679999999999</v>
      </c>
      <c r="B2716" s="68">
        <v>1596169</v>
      </c>
    </row>
    <row r="2717" spans="1:2" ht="13" x14ac:dyDescent="0.3">
      <c r="A2717" s="68">
        <v>35.473190000000002</v>
      </c>
      <c r="B2717" s="68">
        <v>1671786</v>
      </c>
    </row>
    <row r="2718" spans="1:2" ht="13" x14ac:dyDescent="0.3">
      <c r="A2718" s="68">
        <v>35.473660000000002</v>
      </c>
      <c r="B2718" s="68">
        <v>1636813</v>
      </c>
    </row>
    <row r="2719" spans="1:2" ht="13" x14ac:dyDescent="0.3">
      <c r="A2719" s="68">
        <v>35.474670000000003</v>
      </c>
      <c r="B2719" s="68">
        <v>1619081</v>
      </c>
    </row>
    <row r="2720" spans="1:2" ht="13" x14ac:dyDescent="0.3">
      <c r="A2720" s="68">
        <v>35.480690000000003</v>
      </c>
      <c r="B2720" s="68">
        <v>1596141</v>
      </c>
    </row>
    <row r="2721" spans="1:2" ht="13" x14ac:dyDescent="0.3">
      <c r="A2721" s="68">
        <v>35.487349999999999</v>
      </c>
      <c r="B2721" s="68">
        <v>1606593</v>
      </c>
    </row>
    <row r="2722" spans="1:2" ht="13" x14ac:dyDescent="0.3">
      <c r="A2722" s="68">
        <v>35.49662</v>
      </c>
      <c r="B2722" s="68">
        <v>1686667</v>
      </c>
    </row>
    <row r="2723" spans="1:2" ht="13" x14ac:dyDescent="0.3">
      <c r="A2723" s="68">
        <v>35.500819999999997</v>
      </c>
      <c r="B2723" s="68">
        <v>1643922</v>
      </c>
    </row>
    <row r="2724" spans="1:2" ht="13" x14ac:dyDescent="0.3">
      <c r="A2724" s="68">
        <v>35.502780000000001</v>
      </c>
      <c r="B2724" s="68">
        <v>1648201</v>
      </c>
    </row>
    <row r="2725" spans="1:2" ht="13" x14ac:dyDescent="0.3">
      <c r="A2725" s="68">
        <v>35.503740000000001</v>
      </c>
      <c r="B2725" s="68">
        <v>1557288</v>
      </c>
    </row>
    <row r="2726" spans="1:2" ht="13" x14ac:dyDescent="0.3">
      <c r="A2726" s="68">
        <v>35.508279999999999</v>
      </c>
      <c r="B2726" s="68">
        <v>1645251</v>
      </c>
    </row>
    <row r="2727" spans="1:2" ht="13" x14ac:dyDescent="0.3">
      <c r="A2727" s="68">
        <v>35.508499999999998</v>
      </c>
      <c r="B2727" s="68">
        <v>1591043</v>
      </c>
    </row>
    <row r="2728" spans="1:2" ht="13" x14ac:dyDescent="0.3">
      <c r="A2728" s="68">
        <v>35.514650000000003</v>
      </c>
      <c r="B2728" s="68">
        <v>1618590</v>
      </c>
    </row>
    <row r="2729" spans="1:2" ht="13" x14ac:dyDescent="0.3">
      <c r="A2729" s="68">
        <v>35.517009999999999</v>
      </c>
      <c r="B2729" s="68">
        <v>1630390</v>
      </c>
    </row>
    <row r="2730" spans="1:2" ht="13" x14ac:dyDescent="0.3">
      <c r="A2730" s="68">
        <v>35.521000000000001</v>
      </c>
      <c r="B2730" s="68">
        <v>1615956</v>
      </c>
    </row>
    <row r="2731" spans="1:2" ht="13" x14ac:dyDescent="0.3">
      <c r="A2731" s="68">
        <v>35.523040000000002</v>
      </c>
      <c r="B2731" s="68">
        <v>1673605</v>
      </c>
    </row>
    <row r="2732" spans="1:2" ht="13" x14ac:dyDescent="0.3">
      <c r="A2732" s="68">
        <v>35.523829999999997</v>
      </c>
      <c r="B2732" s="68">
        <v>1600492</v>
      </c>
    </row>
    <row r="2733" spans="1:2" ht="13" x14ac:dyDescent="0.3">
      <c r="A2733" s="68">
        <v>35.525959999999998</v>
      </c>
      <c r="B2733" s="68">
        <v>1693809</v>
      </c>
    </row>
    <row r="2734" spans="1:2" ht="13" x14ac:dyDescent="0.3">
      <c r="A2734" s="68">
        <v>35.533099999999997</v>
      </c>
      <c r="B2734" s="68">
        <v>1661409</v>
      </c>
    </row>
    <row r="2735" spans="1:2" ht="13" x14ac:dyDescent="0.3">
      <c r="A2735" s="68">
        <v>35.538379999999997</v>
      </c>
      <c r="B2735" s="68">
        <v>1634916</v>
      </c>
    </row>
    <row r="2736" spans="1:2" ht="13" x14ac:dyDescent="0.3">
      <c r="A2736" s="68">
        <v>35.558489999999999</v>
      </c>
      <c r="B2736" s="68">
        <v>1584174</v>
      </c>
    </row>
    <row r="2737" spans="1:2" ht="13" x14ac:dyDescent="0.3">
      <c r="A2737" s="68">
        <v>35.561480000000003</v>
      </c>
      <c r="B2737" s="68">
        <v>1634489</v>
      </c>
    </row>
    <row r="2738" spans="1:2" ht="13" x14ac:dyDescent="0.3">
      <c r="A2738" s="68">
        <v>35.562779999999997</v>
      </c>
      <c r="B2738" s="68">
        <v>1603180</v>
      </c>
    </row>
    <row r="2739" spans="1:2" ht="13" x14ac:dyDescent="0.3">
      <c r="A2739" s="68">
        <v>35.563290000000002</v>
      </c>
      <c r="B2739" s="68">
        <v>1604084</v>
      </c>
    </row>
    <row r="2740" spans="1:2" ht="13" x14ac:dyDescent="0.3">
      <c r="A2740" s="68">
        <v>35.570189999999997</v>
      </c>
      <c r="B2740" s="68">
        <v>1603386</v>
      </c>
    </row>
    <row r="2741" spans="1:2" ht="13" x14ac:dyDescent="0.3">
      <c r="A2741" s="68">
        <v>35.577030000000001</v>
      </c>
      <c r="B2741" s="68">
        <v>1577554</v>
      </c>
    </row>
    <row r="2742" spans="1:2" ht="13" x14ac:dyDescent="0.3">
      <c r="A2742" s="68">
        <v>35.578159999999997</v>
      </c>
      <c r="B2742" s="68">
        <v>1673816</v>
      </c>
    </row>
    <row r="2743" spans="1:2" ht="13" x14ac:dyDescent="0.3">
      <c r="A2743" s="68">
        <v>35.580069999999999</v>
      </c>
      <c r="B2743" s="68">
        <v>1618590</v>
      </c>
    </row>
    <row r="2744" spans="1:2" ht="13" x14ac:dyDescent="0.3">
      <c r="A2744" s="68">
        <v>35.582979999999999</v>
      </c>
      <c r="B2744" s="68">
        <v>1652835</v>
      </c>
    </row>
    <row r="2745" spans="1:2" ht="13" x14ac:dyDescent="0.3">
      <c r="A2745" s="68">
        <v>35.587870000000002</v>
      </c>
      <c r="B2745" s="68">
        <v>1593323</v>
      </c>
    </row>
    <row r="2746" spans="1:2" ht="13" x14ac:dyDescent="0.3">
      <c r="A2746" s="68">
        <v>35.594580000000001</v>
      </c>
      <c r="B2746" s="68">
        <v>1600159</v>
      </c>
    </row>
    <row r="2747" spans="1:2" ht="13" x14ac:dyDescent="0.3">
      <c r="A2747" s="68">
        <v>35.596209999999999</v>
      </c>
      <c r="B2747" s="68">
        <v>1553312</v>
      </c>
    </row>
    <row r="2748" spans="1:2" ht="13" x14ac:dyDescent="0.3">
      <c r="A2748" s="68">
        <v>35.599519999999998</v>
      </c>
      <c r="B2748" s="68">
        <v>1657888</v>
      </c>
    </row>
    <row r="2749" spans="1:2" ht="13" x14ac:dyDescent="0.3">
      <c r="A2749" s="68">
        <v>35.599760000000003</v>
      </c>
      <c r="B2749" s="68">
        <v>1633382</v>
      </c>
    </row>
    <row r="2750" spans="1:2" ht="13" x14ac:dyDescent="0.3">
      <c r="A2750" s="68">
        <v>35.604030000000002</v>
      </c>
      <c r="B2750" s="68">
        <v>1613273</v>
      </c>
    </row>
    <row r="2751" spans="1:2" ht="13" x14ac:dyDescent="0.3">
      <c r="A2751" s="68">
        <v>35.605150000000002</v>
      </c>
      <c r="B2751" s="68">
        <v>1646466</v>
      </c>
    </row>
    <row r="2752" spans="1:2" ht="13" x14ac:dyDescent="0.3">
      <c r="A2752" s="68">
        <v>35.614449999999998</v>
      </c>
      <c r="B2752" s="68">
        <v>1558866</v>
      </c>
    </row>
    <row r="2753" spans="1:2" ht="13" x14ac:dyDescent="0.3">
      <c r="A2753" s="68">
        <v>35.624139999999997</v>
      </c>
      <c r="B2753" s="68">
        <v>1629570</v>
      </c>
    </row>
    <row r="2754" spans="1:2" ht="13" x14ac:dyDescent="0.3">
      <c r="A2754" s="68">
        <v>35.625880000000002</v>
      </c>
      <c r="B2754" s="68">
        <v>1647503</v>
      </c>
    </row>
    <row r="2755" spans="1:2" ht="13" x14ac:dyDescent="0.3">
      <c r="A2755" s="68">
        <v>35.62641</v>
      </c>
      <c r="B2755" s="68">
        <v>1646533</v>
      </c>
    </row>
    <row r="2756" spans="1:2" ht="13" x14ac:dyDescent="0.3">
      <c r="A2756" s="68">
        <v>35.62941</v>
      </c>
      <c r="B2756" s="68">
        <v>1564552</v>
      </c>
    </row>
    <row r="2757" spans="1:2" ht="13" x14ac:dyDescent="0.3">
      <c r="A2757" s="68">
        <v>35.634839999999997</v>
      </c>
      <c r="B2757" s="68">
        <v>1662961</v>
      </c>
    </row>
    <row r="2758" spans="1:2" ht="13" x14ac:dyDescent="0.3">
      <c r="A2758" s="68">
        <v>35.638199999999998</v>
      </c>
      <c r="B2758" s="68">
        <v>1579021</v>
      </c>
    </row>
    <row r="2759" spans="1:2" ht="13" x14ac:dyDescent="0.3">
      <c r="A2759" s="68">
        <v>35.639180000000003</v>
      </c>
      <c r="B2759" s="68">
        <v>1643993</v>
      </c>
    </row>
    <row r="2760" spans="1:2" ht="13" x14ac:dyDescent="0.3">
      <c r="A2760" s="68">
        <v>35.653370000000002</v>
      </c>
      <c r="B2760" s="68">
        <v>1666742</v>
      </c>
    </row>
    <row r="2761" spans="1:2" ht="13" x14ac:dyDescent="0.3">
      <c r="A2761" s="68">
        <v>35.65484</v>
      </c>
      <c r="B2761" s="68">
        <v>1597788</v>
      </c>
    </row>
    <row r="2762" spans="1:2" ht="13" x14ac:dyDescent="0.3">
      <c r="A2762" s="68">
        <v>35.656190000000002</v>
      </c>
      <c r="B2762" s="68">
        <v>1606796</v>
      </c>
    </row>
    <row r="2763" spans="1:2" ht="13" x14ac:dyDescent="0.3">
      <c r="A2763" s="68">
        <v>35.65737</v>
      </c>
      <c r="B2763" s="68">
        <v>1617566</v>
      </c>
    </row>
    <row r="2764" spans="1:2" ht="13" x14ac:dyDescent="0.3">
      <c r="A2764" s="68">
        <v>35.65849</v>
      </c>
      <c r="B2764" s="68">
        <v>1555782</v>
      </c>
    </row>
    <row r="2765" spans="1:2" ht="13" x14ac:dyDescent="0.3">
      <c r="A2765" s="68">
        <v>35.662480000000002</v>
      </c>
      <c r="B2765" s="68">
        <v>1617418</v>
      </c>
    </row>
    <row r="2766" spans="1:2" ht="13" x14ac:dyDescent="0.3">
      <c r="A2766" s="68">
        <v>35.671610000000001</v>
      </c>
      <c r="B2766" s="68">
        <v>1627835</v>
      </c>
    </row>
    <row r="2767" spans="1:2" ht="13" x14ac:dyDescent="0.3">
      <c r="A2767" s="68">
        <v>35.672750000000001</v>
      </c>
      <c r="B2767" s="68">
        <v>1585494</v>
      </c>
    </row>
    <row r="2768" spans="1:2" ht="13" x14ac:dyDescent="0.3">
      <c r="A2768" s="68">
        <v>35.674469999999999</v>
      </c>
      <c r="B2768" s="68">
        <v>1616440</v>
      </c>
    </row>
    <row r="2769" spans="1:2" ht="13" x14ac:dyDescent="0.3">
      <c r="A2769" s="68">
        <v>35.674500000000002</v>
      </c>
      <c r="B2769" s="68">
        <v>1644945</v>
      </c>
    </row>
    <row r="2770" spans="1:2" ht="13" x14ac:dyDescent="0.3">
      <c r="A2770" s="68">
        <v>35.675910000000002</v>
      </c>
      <c r="B2770" s="68">
        <v>1652007</v>
      </c>
    </row>
    <row r="2771" spans="1:2" ht="13" x14ac:dyDescent="0.3">
      <c r="A2771" s="68">
        <v>35.683210000000003</v>
      </c>
      <c r="B2771" s="68">
        <v>1635125</v>
      </c>
    </row>
    <row r="2772" spans="1:2" ht="13" x14ac:dyDescent="0.3">
      <c r="A2772" s="68">
        <v>35.686669999999999</v>
      </c>
      <c r="B2772" s="68">
        <v>1632543</v>
      </c>
    </row>
    <row r="2773" spans="1:2" ht="13" x14ac:dyDescent="0.3">
      <c r="A2773" s="68">
        <v>35.687829999999998</v>
      </c>
      <c r="B2773" s="68">
        <v>1584613</v>
      </c>
    </row>
    <row r="2774" spans="1:2" ht="13" x14ac:dyDescent="0.3">
      <c r="A2774" s="68">
        <v>35.690489999999997</v>
      </c>
      <c r="B2774" s="68">
        <v>1612568</v>
      </c>
    </row>
    <row r="2775" spans="1:2" ht="13" x14ac:dyDescent="0.3">
      <c r="A2775" s="68">
        <v>35.695340000000002</v>
      </c>
      <c r="B2775" s="68">
        <v>1676484</v>
      </c>
    </row>
    <row r="2776" spans="1:2" ht="13" x14ac:dyDescent="0.3">
      <c r="A2776" s="68">
        <v>35.698039999999999</v>
      </c>
      <c r="B2776" s="68">
        <v>1649962</v>
      </c>
    </row>
    <row r="2777" spans="1:2" ht="13" x14ac:dyDescent="0.3">
      <c r="A2777" s="68">
        <v>35.69838</v>
      </c>
      <c r="B2777" s="68">
        <v>1664846</v>
      </c>
    </row>
    <row r="2778" spans="1:2" ht="13" x14ac:dyDescent="0.3">
      <c r="A2778" s="68">
        <v>35.69905</v>
      </c>
      <c r="B2778" s="68">
        <v>1664801</v>
      </c>
    </row>
    <row r="2779" spans="1:2" ht="13" x14ac:dyDescent="0.3">
      <c r="A2779" s="68">
        <v>35.700600000000001</v>
      </c>
      <c r="B2779" s="68">
        <v>1567758</v>
      </c>
    </row>
    <row r="2780" spans="1:2" ht="13" x14ac:dyDescent="0.3">
      <c r="A2780" s="68">
        <v>35.701059999999998</v>
      </c>
      <c r="B2780" s="68">
        <v>1652169</v>
      </c>
    </row>
    <row r="2781" spans="1:2" ht="13" x14ac:dyDescent="0.3">
      <c r="A2781" s="68">
        <v>35.703040000000001</v>
      </c>
      <c r="B2781" s="68">
        <v>1616720</v>
      </c>
    </row>
    <row r="2782" spans="1:2" ht="13" x14ac:dyDescent="0.3">
      <c r="A2782" s="68">
        <v>35.7042</v>
      </c>
      <c r="B2782" s="68">
        <v>1685733</v>
      </c>
    </row>
    <row r="2783" spans="1:2" ht="13" x14ac:dyDescent="0.3">
      <c r="A2783" s="68">
        <v>35.706580000000002</v>
      </c>
      <c r="B2783" s="68">
        <v>1664635</v>
      </c>
    </row>
    <row r="2784" spans="1:2" ht="13" x14ac:dyDescent="0.3">
      <c r="A2784" s="68">
        <v>35.707979999999999</v>
      </c>
      <c r="B2784" s="68">
        <v>1606904</v>
      </c>
    </row>
    <row r="2785" spans="1:2" ht="13" x14ac:dyDescent="0.3">
      <c r="A2785" s="68">
        <v>35.718380000000003</v>
      </c>
      <c r="B2785" s="68">
        <v>1606277</v>
      </c>
    </row>
    <row r="2786" spans="1:2" ht="13" x14ac:dyDescent="0.3">
      <c r="A2786" s="68">
        <v>35.7194</v>
      </c>
      <c r="B2786" s="68">
        <v>1625493</v>
      </c>
    </row>
    <row r="2787" spans="1:2" ht="13" x14ac:dyDescent="0.3">
      <c r="A2787" s="68">
        <v>35.720529999999997</v>
      </c>
      <c r="B2787" s="68">
        <v>1637364</v>
      </c>
    </row>
    <row r="2788" spans="1:2" ht="13" x14ac:dyDescent="0.3">
      <c r="A2788" s="68">
        <v>35.725270000000002</v>
      </c>
      <c r="B2788" s="68">
        <v>1645866</v>
      </c>
    </row>
    <row r="2789" spans="1:2" ht="13" x14ac:dyDescent="0.3">
      <c r="A2789" s="68">
        <v>35.727510000000002</v>
      </c>
      <c r="B2789" s="68">
        <v>1629642</v>
      </c>
    </row>
    <row r="2790" spans="1:2" ht="13" x14ac:dyDescent="0.3">
      <c r="A2790" s="68">
        <v>35.732109999999999</v>
      </c>
      <c r="B2790" s="68">
        <v>1616212</v>
      </c>
    </row>
    <row r="2791" spans="1:2" ht="13" x14ac:dyDescent="0.3">
      <c r="A2791" s="68">
        <v>35.763260000000002</v>
      </c>
      <c r="B2791" s="68">
        <v>1622053</v>
      </c>
    </row>
    <row r="2792" spans="1:2" ht="13" x14ac:dyDescent="0.3">
      <c r="A2792" s="68">
        <v>35.764029999999998</v>
      </c>
      <c r="B2792" s="68">
        <v>1607653</v>
      </c>
    </row>
    <row r="2793" spans="1:2" ht="13" x14ac:dyDescent="0.3">
      <c r="A2793" s="68">
        <v>35.768250000000002</v>
      </c>
      <c r="B2793" s="68">
        <v>1578779</v>
      </c>
    </row>
    <row r="2794" spans="1:2" ht="13" x14ac:dyDescent="0.3">
      <c r="A2794" s="68">
        <v>35.77214</v>
      </c>
      <c r="B2794" s="68">
        <v>1557390</v>
      </c>
    </row>
    <row r="2795" spans="1:2" ht="13" x14ac:dyDescent="0.3">
      <c r="A2795" s="68">
        <v>35.77216</v>
      </c>
      <c r="B2795" s="68">
        <v>1682586</v>
      </c>
    </row>
    <row r="2796" spans="1:2" ht="13" x14ac:dyDescent="0.3">
      <c r="A2796" s="68">
        <v>35.776319999999998</v>
      </c>
      <c r="B2796" s="68">
        <v>1615280</v>
      </c>
    </row>
    <row r="2797" spans="1:2" ht="13" x14ac:dyDescent="0.3">
      <c r="A2797" s="68">
        <v>35.780549999999998</v>
      </c>
      <c r="B2797" s="68">
        <v>1621403</v>
      </c>
    </row>
    <row r="2798" spans="1:2" ht="13" x14ac:dyDescent="0.3">
      <c r="A2798" s="68">
        <v>35.787590000000002</v>
      </c>
      <c r="B2798" s="68">
        <v>1656930</v>
      </c>
    </row>
    <row r="2799" spans="1:2" ht="13" x14ac:dyDescent="0.3">
      <c r="A2799" s="68">
        <v>35.794379999999997</v>
      </c>
      <c r="B2799" s="68">
        <v>1591574</v>
      </c>
    </row>
    <row r="2800" spans="1:2" ht="13" x14ac:dyDescent="0.3">
      <c r="A2800" s="68">
        <v>35.797669999999997</v>
      </c>
      <c r="B2800" s="68">
        <v>1683308</v>
      </c>
    </row>
    <row r="2801" spans="1:2" ht="13" x14ac:dyDescent="0.3">
      <c r="A2801" s="68">
        <v>35.800310000000003</v>
      </c>
      <c r="B2801" s="68">
        <v>1623473</v>
      </c>
    </row>
    <row r="2802" spans="1:2" ht="13" x14ac:dyDescent="0.3">
      <c r="A2802" s="68">
        <v>35.80292</v>
      </c>
      <c r="B2802" s="68">
        <v>1620813</v>
      </c>
    </row>
    <row r="2803" spans="1:2" ht="13" x14ac:dyDescent="0.3">
      <c r="A2803" s="68">
        <v>35.808309999999999</v>
      </c>
      <c r="B2803" s="68">
        <v>1580452</v>
      </c>
    </row>
    <row r="2804" spans="1:2" ht="13" x14ac:dyDescent="0.3">
      <c r="A2804" s="68">
        <v>35.815869999999997</v>
      </c>
      <c r="B2804" s="68">
        <v>1581002</v>
      </c>
    </row>
    <row r="2805" spans="1:2" ht="13" x14ac:dyDescent="0.3">
      <c r="A2805" s="68">
        <v>35.823279999999997</v>
      </c>
      <c r="B2805" s="68">
        <v>1656863</v>
      </c>
    </row>
    <row r="2806" spans="1:2" ht="13" x14ac:dyDescent="0.3">
      <c r="A2806" s="68">
        <v>35.825389999999999</v>
      </c>
      <c r="B2806" s="68">
        <v>1587313</v>
      </c>
    </row>
    <row r="2807" spans="1:2" ht="13" x14ac:dyDescent="0.3">
      <c r="A2807" s="68">
        <v>35.832470000000001</v>
      </c>
      <c r="B2807" s="68">
        <v>1581362</v>
      </c>
    </row>
    <row r="2808" spans="1:2" ht="13" x14ac:dyDescent="0.3">
      <c r="A2808" s="68">
        <v>35.833930000000002</v>
      </c>
      <c r="B2808" s="68">
        <v>1578659</v>
      </c>
    </row>
    <row r="2809" spans="1:2" ht="13" x14ac:dyDescent="0.3">
      <c r="A2809" s="68">
        <v>35.835299999999997</v>
      </c>
      <c r="B2809" s="68">
        <v>1594382</v>
      </c>
    </row>
    <row r="2810" spans="1:2" ht="13" x14ac:dyDescent="0.3">
      <c r="A2810" s="68">
        <v>35.841079999999998</v>
      </c>
      <c r="B2810" s="68">
        <v>1579486</v>
      </c>
    </row>
    <row r="2811" spans="1:2" ht="13" x14ac:dyDescent="0.3">
      <c r="A2811" s="68">
        <v>35.8461</v>
      </c>
      <c r="B2811" s="68">
        <v>1605752</v>
      </c>
    </row>
    <row r="2812" spans="1:2" ht="13" x14ac:dyDescent="0.3">
      <c r="A2812" s="68">
        <v>35.856780000000001</v>
      </c>
      <c r="B2812" s="68">
        <v>1639120</v>
      </c>
    </row>
    <row r="2813" spans="1:2" ht="13" x14ac:dyDescent="0.3">
      <c r="A2813" s="68">
        <v>35.872169999999997</v>
      </c>
      <c r="B2813" s="68">
        <v>1649283</v>
      </c>
    </row>
    <row r="2814" spans="1:2" ht="13" x14ac:dyDescent="0.3">
      <c r="A2814" s="68">
        <v>35.87735</v>
      </c>
      <c r="B2814" s="68">
        <v>1589741</v>
      </c>
    </row>
    <row r="2815" spans="1:2" ht="13" x14ac:dyDescent="0.3">
      <c r="A2815" s="68">
        <v>35.878660000000004</v>
      </c>
      <c r="B2815" s="68">
        <v>1608754</v>
      </c>
    </row>
    <row r="2816" spans="1:2" ht="13" x14ac:dyDescent="0.3">
      <c r="A2816" s="68">
        <v>35.878909999999998</v>
      </c>
      <c r="B2816" s="68">
        <v>1599069</v>
      </c>
    </row>
    <row r="2817" spans="1:2" ht="13" x14ac:dyDescent="0.3">
      <c r="A2817" s="68">
        <v>35.882530000000003</v>
      </c>
      <c r="B2817" s="68">
        <v>1678147</v>
      </c>
    </row>
    <row r="2818" spans="1:2" ht="13" x14ac:dyDescent="0.3">
      <c r="A2818" s="68">
        <v>35.887210000000003</v>
      </c>
      <c r="B2818" s="68">
        <v>1617642</v>
      </c>
    </row>
    <row r="2819" spans="1:2" ht="13" x14ac:dyDescent="0.3">
      <c r="A2819" s="68">
        <v>35.897280000000002</v>
      </c>
      <c r="B2819" s="68">
        <v>1607467</v>
      </c>
    </row>
    <row r="2820" spans="1:2" ht="13" x14ac:dyDescent="0.3">
      <c r="A2820" s="68">
        <v>35.897770000000001</v>
      </c>
      <c r="B2820" s="68">
        <v>1637905</v>
      </c>
    </row>
    <row r="2821" spans="1:2" ht="13" x14ac:dyDescent="0.3">
      <c r="A2821" s="68">
        <v>35.899549999999998</v>
      </c>
      <c r="B2821" s="68">
        <v>1635429</v>
      </c>
    </row>
    <row r="2822" spans="1:2" ht="13" x14ac:dyDescent="0.3">
      <c r="A2822" s="68">
        <v>35.900790000000001</v>
      </c>
      <c r="B2822" s="68">
        <v>1638726</v>
      </c>
    </row>
    <row r="2823" spans="1:2" ht="13" x14ac:dyDescent="0.3">
      <c r="A2823" s="68">
        <v>35.903239999999997</v>
      </c>
      <c r="B2823" s="68">
        <v>1622497</v>
      </c>
    </row>
    <row r="2824" spans="1:2" ht="13" x14ac:dyDescent="0.3">
      <c r="A2824" s="68">
        <v>35.908369999999998</v>
      </c>
      <c r="B2824" s="68">
        <v>1592030</v>
      </c>
    </row>
    <row r="2825" spans="1:2" ht="13" x14ac:dyDescent="0.3">
      <c r="A2825" s="68">
        <v>35.90945</v>
      </c>
      <c r="B2825" s="68">
        <v>1611762</v>
      </c>
    </row>
    <row r="2826" spans="1:2" ht="13" x14ac:dyDescent="0.3">
      <c r="A2826" s="68">
        <v>35.919890000000002</v>
      </c>
      <c r="B2826" s="68">
        <v>1617097</v>
      </c>
    </row>
    <row r="2827" spans="1:2" ht="13" x14ac:dyDescent="0.3">
      <c r="A2827" s="68">
        <v>35.942880000000002</v>
      </c>
      <c r="B2827" s="68">
        <v>1554561</v>
      </c>
    </row>
    <row r="2828" spans="1:2" ht="13" x14ac:dyDescent="0.3">
      <c r="A2828" s="68">
        <v>35.950029999999998</v>
      </c>
      <c r="B2828" s="68">
        <v>1628721</v>
      </c>
    </row>
    <row r="2829" spans="1:2" ht="13" x14ac:dyDescent="0.3">
      <c r="A2829" s="68">
        <v>35.964860000000002</v>
      </c>
      <c r="B2829" s="68">
        <v>1598505</v>
      </c>
    </row>
    <row r="2830" spans="1:2" ht="13" x14ac:dyDescent="0.3">
      <c r="A2830" s="68">
        <v>35.970559999999999</v>
      </c>
      <c r="B2830" s="68">
        <v>1625257</v>
      </c>
    </row>
    <row r="2831" spans="1:2" ht="13" x14ac:dyDescent="0.3">
      <c r="A2831" s="68">
        <v>35.977649999999997</v>
      </c>
      <c r="B2831" s="68">
        <v>1631532</v>
      </c>
    </row>
    <row r="2832" spans="1:2" ht="13" x14ac:dyDescent="0.3">
      <c r="A2832" s="68">
        <v>35.986269999999998</v>
      </c>
      <c r="B2832" s="68">
        <v>1591161</v>
      </c>
    </row>
    <row r="2833" spans="1:2" ht="13" x14ac:dyDescent="0.3">
      <c r="A2833" s="68">
        <v>35.99485</v>
      </c>
      <c r="B2833" s="68">
        <v>1622857</v>
      </c>
    </row>
    <row r="2834" spans="1:2" ht="13" x14ac:dyDescent="0.3">
      <c r="A2834" s="68">
        <v>36.003320000000002</v>
      </c>
      <c r="B2834" s="68">
        <v>1684907</v>
      </c>
    </row>
    <row r="2835" spans="1:2" ht="13" x14ac:dyDescent="0.3">
      <c r="A2835" s="68">
        <v>36.004860000000001</v>
      </c>
      <c r="B2835" s="68">
        <v>1661694</v>
      </c>
    </row>
    <row r="2836" spans="1:2" ht="13" x14ac:dyDescent="0.3">
      <c r="A2836" s="68">
        <v>36.012210000000003</v>
      </c>
      <c r="B2836" s="68">
        <v>1632248</v>
      </c>
    </row>
    <row r="2837" spans="1:2" ht="13" x14ac:dyDescent="0.3">
      <c r="A2837" s="68">
        <v>36.015520000000002</v>
      </c>
      <c r="B2837" s="68">
        <v>1600382</v>
      </c>
    </row>
    <row r="2838" spans="1:2" ht="13" x14ac:dyDescent="0.3">
      <c r="A2838" s="68">
        <v>36.017809999999997</v>
      </c>
      <c r="B2838" s="68">
        <v>1681801</v>
      </c>
    </row>
    <row r="2839" spans="1:2" ht="13" x14ac:dyDescent="0.3">
      <c r="A2839" s="68">
        <v>36.020899999999997</v>
      </c>
      <c r="B2839" s="68">
        <v>1636119</v>
      </c>
    </row>
    <row r="2840" spans="1:2" ht="13" x14ac:dyDescent="0.3">
      <c r="A2840" s="68">
        <v>36.032130000000002</v>
      </c>
      <c r="B2840" s="68">
        <v>1633904</v>
      </c>
    </row>
    <row r="2841" spans="1:2" ht="13" x14ac:dyDescent="0.3">
      <c r="A2841" s="68">
        <v>36.045229999999997</v>
      </c>
      <c r="B2841" s="68">
        <v>1671736</v>
      </c>
    </row>
    <row r="2842" spans="1:2" ht="13" x14ac:dyDescent="0.3">
      <c r="A2842" s="68">
        <v>36.047049999999999</v>
      </c>
      <c r="B2842" s="68">
        <v>1671700</v>
      </c>
    </row>
    <row r="2843" spans="1:2" ht="13" x14ac:dyDescent="0.3">
      <c r="A2843" s="68">
        <v>36.051749999999998</v>
      </c>
      <c r="B2843" s="68">
        <v>1631019</v>
      </c>
    </row>
    <row r="2844" spans="1:2" ht="13" x14ac:dyDescent="0.3">
      <c r="A2844" s="68">
        <v>36.051990000000004</v>
      </c>
      <c r="B2844" s="68">
        <v>1622635</v>
      </c>
    </row>
    <row r="2845" spans="1:2" ht="13" x14ac:dyDescent="0.3">
      <c r="A2845" s="68">
        <v>36.05265</v>
      </c>
      <c r="B2845" s="68">
        <v>1659575</v>
      </c>
    </row>
    <row r="2846" spans="1:2" ht="13" x14ac:dyDescent="0.3">
      <c r="A2846" s="68">
        <v>36.053570000000001</v>
      </c>
      <c r="B2846" s="68">
        <v>1632217</v>
      </c>
    </row>
    <row r="2847" spans="1:2" ht="13" x14ac:dyDescent="0.3">
      <c r="A2847" s="68">
        <v>36.058790000000002</v>
      </c>
      <c r="B2847" s="68">
        <v>1656829</v>
      </c>
    </row>
    <row r="2848" spans="1:2" ht="13" x14ac:dyDescent="0.3">
      <c r="A2848" s="68">
        <v>36.071480000000001</v>
      </c>
      <c r="B2848" s="68">
        <v>1661316</v>
      </c>
    </row>
    <row r="2849" spans="1:2" ht="13" x14ac:dyDescent="0.3">
      <c r="A2849" s="68">
        <v>36.07197</v>
      </c>
      <c r="B2849" s="68">
        <v>1659586</v>
      </c>
    </row>
    <row r="2850" spans="1:2" ht="13" x14ac:dyDescent="0.3">
      <c r="A2850" s="68">
        <v>36.084699999999998</v>
      </c>
      <c r="B2850" s="68">
        <v>1664381</v>
      </c>
    </row>
    <row r="2851" spans="1:2" ht="13" x14ac:dyDescent="0.3">
      <c r="A2851" s="68">
        <v>36.08746</v>
      </c>
      <c r="B2851" s="68">
        <v>1671929</v>
      </c>
    </row>
    <row r="2852" spans="1:2" ht="13" x14ac:dyDescent="0.3">
      <c r="A2852" s="68">
        <v>36.095730000000003</v>
      </c>
      <c r="B2852" s="68">
        <v>1679537</v>
      </c>
    </row>
    <row r="2853" spans="1:2" ht="13" x14ac:dyDescent="0.3">
      <c r="A2853" s="68">
        <v>36.103769999999997</v>
      </c>
      <c r="B2853" s="68">
        <v>1652591</v>
      </c>
    </row>
    <row r="2854" spans="1:2" ht="13" x14ac:dyDescent="0.3">
      <c r="A2854" s="68">
        <v>36.112740000000002</v>
      </c>
      <c r="B2854" s="68">
        <v>1625794</v>
      </c>
    </row>
    <row r="2855" spans="1:2" ht="13" x14ac:dyDescent="0.3">
      <c r="A2855" s="68">
        <v>36.11486</v>
      </c>
      <c r="B2855" s="68">
        <v>1590647</v>
      </c>
    </row>
    <row r="2856" spans="1:2" ht="13" x14ac:dyDescent="0.3">
      <c r="A2856" s="68">
        <v>36.115960000000001</v>
      </c>
      <c r="B2856" s="68">
        <v>1579704</v>
      </c>
    </row>
    <row r="2857" spans="1:2" ht="13" x14ac:dyDescent="0.3">
      <c r="A2857" s="68">
        <v>36.118130000000001</v>
      </c>
      <c r="B2857" s="68">
        <v>1630224</v>
      </c>
    </row>
    <row r="2858" spans="1:2" ht="13" x14ac:dyDescent="0.3">
      <c r="A2858" s="68">
        <v>36.118549999999999</v>
      </c>
      <c r="B2858" s="68">
        <v>1703283</v>
      </c>
    </row>
    <row r="2859" spans="1:2" ht="13" x14ac:dyDescent="0.3">
      <c r="A2859" s="68">
        <v>36.12032</v>
      </c>
      <c r="B2859" s="68">
        <v>1612654</v>
      </c>
    </row>
    <row r="2860" spans="1:2" ht="13" x14ac:dyDescent="0.3">
      <c r="A2860" s="68">
        <v>36.121670000000002</v>
      </c>
      <c r="B2860" s="68">
        <v>1664752</v>
      </c>
    </row>
    <row r="2861" spans="1:2" ht="13" x14ac:dyDescent="0.3">
      <c r="A2861" s="68">
        <v>36.124420000000001</v>
      </c>
      <c r="B2861" s="68">
        <v>1642460</v>
      </c>
    </row>
    <row r="2862" spans="1:2" ht="13" x14ac:dyDescent="0.3">
      <c r="A2862" s="68">
        <v>36.12529</v>
      </c>
      <c r="B2862" s="68">
        <v>1681956</v>
      </c>
    </row>
    <row r="2863" spans="1:2" ht="13" x14ac:dyDescent="0.3">
      <c r="A2863" s="68">
        <v>36.127330000000001</v>
      </c>
      <c r="B2863" s="68">
        <v>1620292</v>
      </c>
    </row>
    <row r="2864" spans="1:2" ht="13" x14ac:dyDescent="0.3">
      <c r="A2864" s="68">
        <v>36.130859999999998</v>
      </c>
      <c r="B2864" s="68">
        <v>1607892</v>
      </c>
    </row>
    <row r="2865" spans="1:2" ht="13" x14ac:dyDescent="0.3">
      <c r="A2865" s="68">
        <v>36.133659999999999</v>
      </c>
      <c r="B2865" s="68">
        <v>1568421</v>
      </c>
    </row>
    <row r="2866" spans="1:2" ht="13" x14ac:dyDescent="0.3">
      <c r="A2866" s="68">
        <v>36.140309999999999</v>
      </c>
      <c r="B2866" s="68">
        <v>1683178</v>
      </c>
    </row>
    <row r="2867" spans="1:2" ht="13" x14ac:dyDescent="0.3">
      <c r="A2867" s="68">
        <v>36.140740000000001</v>
      </c>
      <c r="B2867" s="68">
        <v>1584891</v>
      </c>
    </row>
    <row r="2868" spans="1:2" ht="13" x14ac:dyDescent="0.3">
      <c r="A2868" s="68">
        <v>36.150190000000002</v>
      </c>
      <c r="B2868" s="68">
        <v>1709013</v>
      </c>
    </row>
    <row r="2869" spans="1:2" ht="13" x14ac:dyDescent="0.3">
      <c r="A2869" s="68">
        <v>36.15211</v>
      </c>
      <c r="B2869" s="68">
        <v>1607623</v>
      </c>
    </row>
    <row r="2870" spans="1:2" ht="13" x14ac:dyDescent="0.3">
      <c r="A2870" s="68">
        <v>36.154539999999997</v>
      </c>
      <c r="B2870" s="68">
        <v>1631810</v>
      </c>
    </row>
    <row r="2871" spans="1:2" ht="13" x14ac:dyDescent="0.3">
      <c r="A2871" s="68">
        <v>36.157080000000001</v>
      </c>
      <c r="B2871" s="68">
        <v>1645649</v>
      </c>
    </row>
    <row r="2872" spans="1:2" ht="13" x14ac:dyDescent="0.3">
      <c r="A2872" s="68">
        <v>36.166249999999998</v>
      </c>
      <c r="B2872" s="68">
        <v>1609712</v>
      </c>
    </row>
    <row r="2873" spans="1:2" ht="13" x14ac:dyDescent="0.3">
      <c r="A2873" s="68">
        <v>36.173679999999997</v>
      </c>
      <c r="B2873" s="68">
        <v>1597782</v>
      </c>
    </row>
    <row r="2874" spans="1:2" ht="13" x14ac:dyDescent="0.3">
      <c r="A2874" s="68">
        <v>36.174729999999997</v>
      </c>
      <c r="B2874" s="68">
        <v>1639750</v>
      </c>
    </row>
    <row r="2875" spans="1:2" ht="13" x14ac:dyDescent="0.3">
      <c r="A2875" s="68">
        <v>36.176569999999998</v>
      </c>
      <c r="B2875" s="68">
        <v>1658027</v>
      </c>
    </row>
    <row r="2876" spans="1:2" ht="13" x14ac:dyDescent="0.3">
      <c r="A2876" s="68">
        <v>36.191099999999999</v>
      </c>
      <c r="B2876" s="68">
        <v>1686428</v>
      </c>
    </row>
    <row r="2877" spans="1:2" ht="13" x14ac:dyDescent="0.3">
      <c r="A2877" s="68">
        <v>36.209099999999999</v>
      </c>
      <c r="B2877" s="68">
        <v>1594066</v>
      </c>
    </row>
    <row r="2878" spans="1:2" ht="13" x14ac:dyDescent="0.3">
      <c r="A2878" s="68">
        <v>36.212589999999999</v>
      </c>
      <c r="B2878" s="68">
        <v>1681838</v>
      </c>
    </row>
    <row r="2879" spans="1:2" ht="13" x14ac:dyDescent="0.3">
      <c r="A2879" s="68">
        <v>36.217860000000002</v>
      </c>
      <c r="B2879" s="68">
        <v>1638326</v>
      </c>
    </row>
    <row r="2880" spans="1:2" ht="13" x14ac:dyDescent="0.3">
      <c r="A2880" s="68">
        <v>36.222050000000003</v>
      </c>
      <c r="B2880" s="68">
        <v>1667421</v>
      </c>
    </row>
    <row r="2881" spans="1:2" ht="13" x14ac:dyDescent="0.3">
      <c r="A2881" s="68">
        <v>36.228079999999999</v>
      </c>
      <c r="B2881" s="68">
        <v>1630858</v>
      </c>
    </row>
    <row r="2882" spans="1:2" ht="13" x14ac:dyDescent="0.3">
      <c r="A2882" s="68">
        <v>36.2288</v>
      </c>
      <c r="B2882" s="68">
        <v>1620536</v>
      </c>
    </row>
    <row r="2883" spans="1:2" ht="13" x14ac:dyDescent="0.3">
      <c r="A2883" s="68">
        <v>36.23903</v>
      </c>
      <c r="B2883" s="68">
        <v>1669228</v>
      </c>
    </row>
    <row r="2884" spans="1:2" ht="13" x14ac:dyDescent="0.3">
      <c r="A2884" s="68">
        <v>36.243679999999998</v>
      </c>
      <c r="B2884" s="68">
        <v>1707569</v>
      </c>
    </row>
    <row r="2885" spans="1:2" ht="13" x14ac:dyDescent="0.3">
      <c r="A2885" s="68">
        <v>36.243819999999999</v>
      </c>
      <c r="B2885" s="68">
        <v>1642181</v>
      </c>
    </row>
    <row r="2886" spans="1:2" ht="13" x14ac:dyDescent="0.3">
      <c r="A2886" s="68">
        <v>36.256610000000002</v>
      </c>
      <c r="B2886" s="68">
        <v>1670636</v>
      </c>
    </row>
    <row r="2887" spans="1:2" ht="13" x14ac:dyDescent="0.3">
      <c r="A2887" s="68">
        <v>36.259270000000001</v>
      </c>
      <c r="B2887" s="68">
        <v>1675130</v>
      </c>
    </row>
    <row r="2888" spans="1:2" ht="13" x14ac:dyDescent="0.3">
      <c r="A2888" s="68">
        <v>36.262320000000003</v>
      </c>
      <c r="B2888" s="68">
        <v>1677811</v>
      </c>
    </row>
    <row r="2889" spans="1:2" ht="13" x14ac:dyDescent="0.3">
      <c r="A2889" s="68">
        <v>36.280160000000002</v>
      </c>
      <c r="B2889" s="68">
        <v>1627549</v>
      </c>
    </row>
    <row r="2890" spans="1:2" ht="13" x14ac:dyDescent="0.3">
      <c r="A2890" s="68">
        <v>36.281460000000003</v>
      </c>
      <c r="B2890" s="68">
        <v>1624059</v>
      </c>
    </row>
    <row r="2891" spans="1:2" ht="13" x14ac:dyDescent="0.3">
      <c r="A2891" s="68">
        <v>36.290179999999999</v>
      </c>
      <c r="B2891" s="68">
        <v>1606191</v>
      </c>
    </row>
    <row r="2892" spans="1:2" ht="13" x14ac:dyDescent="0.3">
      <c r="A2892" s="68">
        <v>36.295900000000003</v>
      </c>
      <c r="B2892" s="68">
        <v>1724379</v>
      </c>
    </row>
    <row r="2893" spans="1:2" ht="13" x14ac:dyDescent="0.3">
      <c r="A2893" s="68">
        <v>36.297139999999999</v>
      </c>
      <c r="B2893" s="68">
        <v>1657027</v>
      </c>
    </row>
    <row r="2894" spans="1:2" ht="13" x14ac:dyDescent="0.3">
      <c r="A2894" s="68">
        <v>36.30724</v>
      </c>
      <c r="B2894" s="68">
        <v>1712671</v>
      </c>
    </row>
    <row r="2895" spans="1:2" ht="13" x14ac:dyDescent="0.3">
      <c r="A2895" s="68">
        <v>36.320410000000003</v>
      </c>
      <c r="B2895" s="68">
        <v>1667423</v>
      </c>
    </row>
    <row r="2896" spans="1:2" ht="13" x14ac:dyDescent="0.3">
      <c r="A2896" s="68">
        <v>36.341560000000001</v>
      </c>
      <c r="B2896" s="68">
        <v>1615197</v>
      </c>
    </row>
    <row r="2897" spans="1:2" ht="13" x14ac:dyDescent="0.3">
      <c r="A2897" s="68">
        <v>36.342880000000001</v>
      </c>
      <c r="B2897" s="68">
        <v>1661948</v>
      </c>
    </row>
    <row r="2898" spans="1:2" ht="13" x14ac:dyDescent="0.3">
      <c r="A2898" s="68">
        <v>36.34722</v>
      </c>
      <c r="B2898" s="68">
        <v>1573914</v>
      </c>
    </row>
    <row r="2899" spans="1:2" ht="13" x14ac:dyDescent="0.3">
      <c r="A2899" s="68">
        <v>36.349679999999999</v>
      </c>
      <c r="B2899" s="68">
        <v>1703824</v>
      </c>
    </row>
    <row r="2900" spans="1:2" ht="13" x14ac:dyDescent="0.3">
      <c r="A2900" s="68">
        <v>36.352629999999998</v>
      </c>
      <c r="B2900" s="68">
        <v>1628003</v>
      </c>
    </row>
    <row r="2901" spans="1:2" ht="13" x14ac:dyDescent="0.3">
      <c r="A2901" s="68">
        <v>36.355870000000003</v>
      </c>
      <c r="B2901" s="68">
        <v>1708861</v>
      </c>
    </row>
    <row r="2902" spans="1:2" ht="13" x14ac:dyDescent="0.3">
      <c r="A2902" s="68">
        <v>36.369970000000002</v>
      </c>
      <c r="B2902" s="68">
        <v>1591507</v>
      </c>
    </row>
    <row r="2903" spans="1:2" ht="13" x14ac:dyDescent="0.3">
      <c r="A2903" s="68">
        <v>36.372450000000001</v>
      </c>
      <c r="B2903" s="68">
        <v>1617804</v>
      </c>
    </row>
    <row r="2904" spans="1:2" ht="13" x14ac:dyDescent="0.3">
      <c r="A2904" s="68">
        <v>36.375860000000003</v>
      </c>
      <c r="B2904" s="68">
        <v>1561096</v>
      </c>
    </row>
    <row r="2905" spans="1:2" ht="13" x14ac:dyDescent="0.3">
      <c r="A2905" s="68">
        <v>36.378250000000001</v>
      </c>
      <c r="B2905" s="68">
        <v>1658452</v>
      </c>
    </row>
    <row r="2906" spans="1:2" ht="13" x14ac:dyDescent="0.3">
      <c r="A2906" s="68">
        <v>36.380740000000003</v>
      </c>
      <c r="B2906" s="68">
        <v>1624279</v>
      </c>
    </row>
    <row r="2907" spans="1:2" ht="13" x14ac:dyDescent="0.3">
      <c r="A2907" s="68">
        <v>36.38635</v>
      </c>
      <c r="B2907" s="68">
        <v>1626193</v>
      </c>
    </row>
    <row r="2908" spans="1:2" ht="13" x14ac:dyDescent="0.3">
      <c r="A2908" s="68">
        <v>36.38747</v>
      </c>
      <c r="B2908" s="68">
        <v>1678649</v>
      </c>
    </row>
    <row r="2909" spans="1:2" ht="13" x14ac:dyDescent="0.3">
      <c r="A2909" s="68">
        <v>36.39029</v>
      </c>
      <c r="B2909" s="68">
        <v>1676434</v>
      </c>
    </row>
    <row r="2910" spans="1:2" ht="13" x14ac:dyDescent="0.3">
      <c r="A2910" s="68">
        <v>36.394120000000001</v>
      </c>
      <c r="B2910" s="68">
        <v>1681982</v>
      </c>
    </row>
    <row r="2911" spans="1:2" ht="13" x14ac:dyDescent="0.3">
      <c r="A2911" s="68">
        <v>36.396509999999999</v>
      </c>
      <c r="B2911" s="68">
        <v>1664518</v>
      </c>
    </row>
    <row r="2912" spans="1:2" ht="13" x14ac:dyDescent="0.3">
      <c r="A2912" s="68">
        <v>36.39978</v>
      </c>
      <c r="B2912" s="68">
        <v>1626665</v>
      </c>
    </row>
    <row r="2913" spans="1:2" ht="13" x14ac:dyDescent="0.3">
      <c r="A2913" s="68">
        <v>36.410380000000004</v>
      </c>
      <c r="B2913" s="68">
        <v>1723836</v>
      </c>
    </row>
    <row r="2914" spans="1:2" ht="13" x14ac:dyDescent="0.3">
      <c r="A2914" s="68">
        <v>36.412080000000003</v>
      </c>
      <c r="B2914" s="68">
        <v>1620863</v>
      </c>
    </row>
    <row r="2915" spans="1:2" ht="13" x14ac:dyDescent="0.3">
      <c r="A2915" s="68">
        <v>36.413049999999998</v>
      </c>
      <c r="B2915" s="68">
        <v>1589843</v>
      </c>
    </row>
    <row r="2916" spans="1:2" ht="13" x14ac:dyDescent="0.3">
      <c r="A2916" s="68">
        <v>36.424669999999999</v>
      </c>
      <c r="B2916" s="68">
        <v>1647327</v>
      </c>
    </row>
    <row r="2917" spans="1:2" ht="13" x14ac:dyDescent="0.3">
      <c r="A2917" s="68">
        <v>36.45232</v>
      </c>
      <c r="B2917" s="68">
        <v>1665459</v>
      </c>
    </row>
    <row r="2918" spans="1:2" ht="13" x14ac:dyDescent="0.3">
      <c r="A2918" s="68">
        <v>36.4527</v>
      </c>
      <c r="B2918" s="68">
        <v>1684357</v>
      </c>
    </row>
    <row r="2919" spans="1:2" ht="13" x14ac:dyDescent="0.3">
      <c r="A2919" s="68">
        <v>36.453989999999997</v>
      </c>
      <c r="B2919" s="68">
        <v>1716016</v>
      </c>
    </row>
    <row r="2920" spans="1:2" ht="13" x14ac:dyDescent="0.3">
      <c r="A2920" s="68">
        <v>36.455269999999999</v>
      </c>
      <c r="B2920" s="68">
        <v>1657337</v>
      </c>
    </row>
    <row r="2921" spans="1:2" ht="13" x14ac:dyDescent="0.3">
      <c r="A2921" s="68">
        <v>36.4604</v>
      </c>
      <c r="B2921" s="68">
        <v>1629853</v>
      </c>
    </row>
    <row r="2922" spans="1:2" ht="13" x14ac:dyDescent="0.3">
      <c r="A2922" s="68">
        <v>36.490009999999998</v>
      </c>
      <c r="B2922" s="68">
        <v>1662812</v>
      </c>
    </row>
    <row r="2923" spans="1:2" ht="13" x14ac:dyDescent="0.3">
      <c r="A2923" s="68">
        <v>36.50414</v>
      </c>
      <c r="B2923" s="68">
        <v>1633550</v>
      </c>
    </row>
    <row r="2924" spans="1:2" ht="13" x14ac:dyDescent="0.3">
      <c r="A2924" s="68">
        <v>36.506839999999997</v>
      </c>
      <c r="B2924" s="68">
        <v>1676136</v>
      </c>
    </row>
    <row r="2925" spans="1:2" ht="13" x14ac:dyDescent="0.3">
      <c r="A2925" s="68">
        <v>36.526760000000003</v>
      </c>
      <c r="B2925" s="68">
        <v>1701132</v>
      </c>
    </row>
    <row r="2926" spans="1:2" ht="13" x14ac:dyDescent="0.3">
      <c r="A2926" s="68">
        <v>36.532440000000001</v>
      </c>
      <c r="B2926" s="68">
        <v>1662407</v>
      </c>
    </row>
    <row r="2927" spans="1:2" ht="13" x14ac:dyDescent="0.3">
      <c r="A2927" s="68">
        <v>36.549480000000003</v>
      </c>
      <c r="B2927" s="68">
        <v>1628196</v>
      </c>
    </row>
    <row r="2928" spans="1:2" ht="13" x14ac:dyDescent="0.3">
      <c r="A2928" s="68">
        <v>36.573779999999999</v>
      </c>
      <c r="B2928" s="68">
        <v>1628844</v>
      </c>
    </row>
    <row r="2929" spans="1:2" ht="13" x14ac:dyDescent="0.3">
      <c r="A2929" s="68">
        <v>36.584580000000003</v>
      </c>
      <c r="B2929" s="68">
        <v>1696691</v>
      </c>
    </row>
    <row r="2930" spans="1:2" ht="13" x14ac:dyDescent="0.3">
      <c r="A2930" s="68">
        <v>36.612250000000003</v>
      </c>
      <c r="B2930" s="68">
        <v>1632811</v>
      </c>
    </row>
    <row r="2931" spans="1:2" ht="13" x14ac:dyDescent="0.3">
      <c r="A2931" s="68">
        <v>36.61591</v>
      </c>
      <c r="B2931" s="68">
        <v>1657078</v>
      </c>
    </row>
    <row r="2932" spans="1:2" ht="13" x14ac:dyDescent="0.3">
      <c r="A2932" s="68">
        <v>36.638509999999997</v>
      </c>
      <c r="B2932" s="68">
        <v>1702329</v>
      </c>
    </row>
    <row r="2933" spans="1:2" ht="13" x14ac:dyDescent="0.3">
      <c r="A2933" s="68">
        <v>36.664520000000003</v>
      </c>
      <c r="B2933" s="68">
        <v>1660126</v>
      </c>
    </row>
    <row r="2934" spans="1:2" ht="13" x14ac:dyDescent="0.3">
      <c r="A2934" s="68">
        <v>36.66619</v>
      </c>
      <c r="B2934" s="68">
        <v>1630867</v>
      </c>
    </row>
    <row r="2935" spans="1:2" ht="13" x14ac:dyDescent="0.3">
      <c r="A2935" s="68">
        <v>36.67033</v>
      </c>
      <c r="B2935" s="68">
        <v>1648727</v>
      </c>
    </row>
    <row r="2936" spans="1:2" ht="13" x14ac:dyDescent="0.3">
      <c r="A2936" s="68">
        <v>36.687840000000001</v>
      </c>
      <c r="B2936" s="68">
        <v>1666785</v>
      </c>
    </row>
    <row r="2937" spans="1:2" ht="13" x14ac:dyDescent="0.3">
      <c r="A2937" s="68">
        <v>36.688690000000001</v>
      </c>
      <c r="B2937" s="68">
        <v>1703620</v>
      </c>
    </row>
    <row r="2938" spans="1:2" ht="13" x14ac:dyDescent="0.3">
      <c r="A2938" s="68">
        <v>36.693069999999999</v>
      </c>
      <c r="B2938" s="68">
        <v>1658328</v>
      </c>
    </row>
    <row r="2939" spans="1:2" ht="13" x14ac:dyDescent="0.3">
      <c r="A2939" s="68">
        <v>36.719230000000003</v>
      </c>
      <c r="B2939" s="68">
        <v>1712200</v>
      </c>
    </row>
    <row r="2940" spans="1:2" ht="13" x14ac:dyDescent="0.3">
      <c r="A2940" s="68">
        <v>36.721409999999999</v>
      </c>
      <c r="B2940" s="68">
        <v>1652831</v>
      </c>
    </row>
    <row r="2941" spans="1:2" ht="13" x14ac:dyDescent="0.3">
      <c r="A2941" s="68">
        <v>36.734780000000001</v>
      </c>
      <c r="B2941" s="68">
        <v>1667508</v>
      </c>
    </row>
    <row r="2942" spans="1:2" ht="13" x14ac:dyDescent="0.3">
      <c r="A2942" s="68">
        <v>36.742739999999998</v>
      </c>
      <c r="B2942" s="68">
        <v>1634427</v>
      </c>
    </row>
    <row r="2943" spans="1:2" ht="13" x14ac:dyDescent="0.3">
      <c r="A2943" s="68">
        <v>36.749890000000001</v>
      </c>
      <c r="B2943" s="68">
        <v>1580710</v>
      </c>
    </row>
    <row r="2944" spans="1:2" ht="13" x14ac:dyDescent="0.3">
      <c r="A2944" s="68">
        <v>36.750610000000002</v>
      </c>
      <c r="B2944" s="68">
        <v>1651274</v>
      </c>
    </row>
    <row r="2945" spans="1:2" ht="13" x14ac:dyDescent="0.3">
      <c r="A2945" s="68">
        <v>36.762329999999999</v>
      </c>
      <c r="B2945" s="68">
        <v>1673377</v>
      </c>
    </row>
    <row r="2946" spans="1:2" ht="13" x14ac:dyDescent="0.3">
      <c r="A2946" s="68">
        <v>36.772829999999999</v>
      </c>
      <c r="B2946" s="68">
        <v>1683099</v>
      </c>
    </row>
    <row r="2947" spans="1:2" ht="13" x14ac:dyDescent="0.3">
      <c r="A2947" s="68">
        <v>36.773960000000002</v>
      </c>
      <c r="B2947" s="68">
        <v>1653446</v>
      </c>
    </row>
    <row r="2948" spans="1:2" ht="13" x14ac:dyDescent="0.3">
      <c r="A2948" s="68">
        <v>36.790019999999998</v>
      </c>
      <c r="B2948" s="68">
        <v>1612368</v>
      </c>
    </row>
    <row r="2949" spans="1:2" ht="13" x14ac:dyDescent="0.3">
      <c r="A2949" s="68">
        <v>36.790520000000001</v>
      </c>
      <c r="B2949" s="68">
        <v>1622780</v>
      </c>
    </row>
    <row r="2950" spans="1:2" ht="13" x14ac:dyDescent="0.3">
      <c r="A2950" s="68">
        <v>36.792679999999997</v>
      </c>
      <c r="B2950" s="68">
        <v>1618273</v>
      </c>
    </row>
    <row r="2951" spans="1:2" ht="13" x14ac:dyDescent="0.3">
      <c r="A2951" s="68">
        <v>36.809640000000002</v>
      </c>
      <c r="B2951" s="68">
        <v>1713801</v>
      </c>
    </row>
    <row r="2952" spans="1:2" ht="13" x14ac:dyDescent="0.3">
      <c r="A2952" s="68">
        <v>36.816090000000003</v>
      </c>
      <c r="B2952" s="68">
        <v>1620812</v>
      </c>
    </row>
    <row r="2953" spans="1:2" ht="13" x14ac:dyDescent="0.3">
      <c r="A2953" s="68">
        <v>36.820869999999999</v>
      </c>
      <c r="B2953" s="68">
        <v>1630160</v>
      </c>
    </row>
    <row r="2954" spans="1:2" ht="13" x14ac:dyDescent="0.3">
      <c r="A2954" s="68">
        <v>36.829500000000003</v>
      </c>
      <c r="B2954" s="68">
        <v>1711525</v>
      </c>
    </row>
    <row r="2955" spans="1:2" ht="13" x14ac:dyDescent="0.3">
      <c r="A2955" s="68">
        <v>36.864849999999997</v>
      </c>
      <c r="B2955" s="68">
        <v>1652653</v>
      </c>
    </row>
    <row r="2956" spans="1:2" ht="13" x14ac:dyDescent="0.3">
      <c r="A2956" s="68">
        <v>36.866779999999999</v>
      </c>
      <c r="B2956" s="68">
        <v>1610129</v>
      </c>
    </row>
    <row r="2957" spans="1:2" ht="13" x14ac:dyDescent="0.3">
      <c r="A2957" s="68">
        <v>36.872190000000003</v>
      </c>
      <c r="B2957" s="68">
        <v>1616161</v>
      </c>
    </row>
    <row r="2958" spans="1:2" ht="13" x14ac:dyDescent="0.3">
      <c r="A2958" s="68">
        <v>36.879260000000002</v>
      </c>
      <c r="B2958" s="68">
        <v>1689751</v>
      </c>
    </row>
    <row r="2959" spans="1:2" ht="13" x14ac:dyDescent="0.3">
      <c r="A2959" s="68">
        <v>36.892960000000002</v>
      </c>
      <c r="B2959" s="68">
        <v>1664105</v>
      </c>
    </row>
    <row r="2960" spans="1:2" ht="13" x14ac:dyDescent="0.3">
      <c r="A2960" s="68">
        <v>36.895139999999998</v>
      </c>
      <c r="B2960" s="68">
        <v>1632325</v>
      </c>
    </row>
    <row r="2961" spans="1:2" ht="13" x14ac:dyDescent="0.3">
      <c r="A2961" s="68">
        <v>36.899050000000003</v>
      </c>
      <c r="B2961" s="68">
        <v>1692882</v>
      </c>
    </row>
    <row r="2962" spans="1:2" ht="13" x14ac:dyDescent="0.3">
      <c r="A2962" s="68">
        <v>36.900480000000002</v>
      </c>
      <c r="B2962" s="68">
        <v>1634292</v>
      </c>
    </row>
    <row r="2963" spans="1:2" ht="13" x14ac:dyDescent="0.3">
      <c r="A2963" s="68">
        <v>36.93282</v>
      </c>
      <c r="B2963" s="68">
        <v>1629301</v>
      </c>
    </row>
    <row r="2964" spans="1:2" ht="13" x14ac:dyDescent="0.3">
      <c r="A2964" s="68">
        <v>36.952860000000001</v>
      </c>
      <c r="B2964" s="68">
        <v>1650460</v>
      </c>
    </row>
    <row r="2965" spans="1:2" ht="13" x14ac:dyDescent="0.3">
      <c r="A2965" s="68">
        <v>36.960120000000003</v>
      </c>
      <c r="B2965" s="68">
        <v>1651132</v>
      </c>
    </row>
    <row r="2966" spans="1:2" ht="13" x14ac:dyDescent="0.3">
      <c r="A2966" s="68">
        <v>36.971020000000003</v>
      </c>
      <c r="B2966" s="68">
        <v>1585338</v>
      </c>
    </row>
    <row r="2967" spans="1:2" ht="13" x14ac:dyDescent="0.3">
      <c r="A2967" s="68">
        <v>36.972670000000001</v>
      </c>
      <c r="B2967" s="68">
        <v>1622755</v>
      </c>
    </row>
    <row r="2968" spans="1:2" ht="13" x14ac:dyDescent="0.3">
      <c r="A2968" s="68">
        <v>36.97851</v>
      </c>
      <c r="B2968" s="68">
        <v>1663443</v>
      </c>
    </row>
    <row r="2969" spans="1:2" ht="13" x14ac:dyDescent="0.3">
      <c r="A2969" s="68">
        <v>36.981059999999999</v>
      </c>
      <c r="B2969" s="68">
        <v>1690823</v>
      </c>
    </row>
    <row r="2970" spans="1:2" ht="13" x14ac:dyDescent="0.3">
      <c r="A2970" s="68">
        <v>36.991759999999999</v>
      </c>
      <c r="B2970" s="68">
        <v>1676654</v>
      </c>
    </row>
    <row r="2971" spans="1:2" ht="13" x14ac:dyDescent="0.3">
      <c r="A2971" s="68">
        <v>37.000920000000001</v>
      </c>
      <c r="B2971" s="68">
        <v>1698750</v>
      </c>
    </row>
    <row r="2972" spans="1:2" ht="13" x14ac:dyDescent="0.3">
      <c r="A2972" s="68">
        <v>37.004779999999997</v>
      </c>
      <c r="B2972" s="68">
        <v>1601753</v>
      </c>
    </row>
    <row r="2973" spans="1:2" ht="13" x14ac:dyDescent="0.3">
      <c r="A2973" s="68">
        <v>37.027940000000001</v>
      </c>
      <c r="B2973" s="68">
        <v>1697220</v>
      </c>
    </row>
    <row r="2974" spans="1:2" ht="13" x14ac:dyDescent="0.3">
      <c r="A2974" s="68">
        <v>37.054769999999998</v>
      </c>
      <c r="B2974" s="68">
        <v>1638785</v>
      </c>
    </row>
    <row r="2975" spans="1:2" ht="13" x14ac:dyDescent="0.3">
      <c r="A2975" s="68">
        <v>37.07217</v>
      </c>
      <c r="B2975" s="68">
        <v>1634113</v>
      </c>
    </row>
    <row r="2976" spans="1:2" ht="13" x14ac:dyDescent="0.3">
      <c r="A2976" s="68">
        <v>37.081919999999997</v>
      </c>
      <c r="B2976" s="68">
        <v>1658549</v>
      </c>
    </row>
    <row r="2977" spans="1:2" ht="13" x14ac:dyDescent="0.3">
      <c r="A2977" s="68">
        <v>37.102200000000003</v>
      </c>
      <c r="B2977" s="68">
        <v>1663550</v>
      </c>
    </row>
    <row r="2978" spans="1:2" ht="13" x14ac:dyDescent="0.3">
      <c r="A2978" s="68">
        <v>37.11636</v>
      </c>
      <c r="B2978" s="68">
        <v>1647413</v>
      </c>
    </row>
    <row r="2979" spans="1:2" ht="13" x14ac:dyDescent="0.3">
      <c r="A2979" s="68">
        <v>37.121980000000001</v>
      </c>
      <c r="B2979" s="68">
        <v>1661730</v>
      </c>
    </row>
    <row r="2980" spans="1:2" ht="13" x14ac:dyDescent="0.3">
      <c r="A2980" s="68">
        <v>37.127699999999997</v>
      </c>
      <c r="B2980" s="68">
        <v>1698278</v>
      </c>
    </row>
    <row r="2981" spans="1:2" ht="13" x14ac:dyDescent="0.3">
      <c r="A2981" s="68">
        <v>37.144210000000001</v>
      </c>
      <c r="B2981" s="68">
        <v>1677079</v>
      </c>
    </row>
    <row r="2982" spans="1:2" ht="13" x14ac:dyDescent="0.3">
      <c r="A2982" s="68">
        <v>37.187460000000002</v>
      </c>
      <c r="B2982" s="68">
        <v>1708520</v>
      </c>
    </row>
    <row r="2983" spans="1:2" ht="13" x14ac:dyDescent="0.3">
      <c r="A2983" s="68">
        <v>37.207889999999999</v>
      </c>
      <c r="B2983" s="68">
        <v>1710028</v>
      </c>
    </row>
    <row r="2984" spans="1:2" ht="13" x14ac:dyDescent="0.3">
      <c r="A2984" s="68">
        <v>37.2211</v>
      </c>
      <c r="B2984" s="68">
        <v>1602880</v>
      </c>
    </row>
    <row r="2985" spans="1:2" ht="13" x14ac:dyDescent="0.3">
      <c r="A2985" s="68">
        <v>37.270899999999997</v>
      </c>
      <c r="B2985" s="68">
        <v>1651443</v>
      </c>
    </row>
    <row r="2986" spans="1:2" ht="13" x14ac:dyDescent="0.3">
      <c r="A2986" s="68">
        <v>37.378059999999998</v>
      </c>
      <c r="B2986" s="68">
        <v>1729635</v>
      </c>
    </row>
    <row r="2987" spans="1:2" ht="13" x14ac:dyDescent="0.3">
      <c r="A2987" s="68">
        <v>37.413060000000002</v>
      </c>
      <c r="B2987" s="68">
        <v>1742632</v>
      </c>
    </row>
    <row r="2988" spans="1:2" ht="13" x14ac:dyDescent="0.3">
      <c r="A2988" s="68">
        <v>37.419400000000003</v>
      </c>
      <c r="B2988" s="68">
        <v>1678238</v>
      </c>
    </row>
    <row r="2989" spans="1:2" ht="13" x14ac:dyDescent="0.3">
      <c r="A2989" s="68">
        <v>37.461739999999999</v>
      </c>
      <c r="B2989" s="68">
        <v>1692779</v>
      </c>
    </row>
    <row r="2990" spans="1:2" ht="13" x14ac:dyDescent="0.3">
      <c r="A2990" s="68">
        <v>37.469450000000002</v>
      </c>
      <c r="B2990" s="68">
        <v>1723502</v>
      </c>
    </row>
    <row r="2991" spans="1:2" ht="13" x14ac:dyDescent="0.3">
      <c r="A2991" s="68">
        <v>37.472650000000002</v>
      </c>
      <c r="B2991" s="68">
        <v>1658145</v>
      </c>
    </row>
    <row r="2992" spans="1:2" ht="13" x14ac:dyDescent="0.3">
      <c r="A2992" s="68">
        <v>37.501890000000003</v>
      </c>
      <c r="B2992" s="68">
        <v>1648717</v>
      </c>
    </row>
    <row r="2993" spans="1:2" ht="13" x14ac:dyDescent="0.3">
      <c r="A2993" s="68">
        <v>37.622399999999999</v>
      </c>
      <c r="B2993" s="68">
        <v>1686101</v>
      </c>
    </row>
    <row r="2994" spans="1:2" ht="13" x14ac:dyDescent="0.3">
      <c r="A2994" s="68">
        <v>37.809730000000002</v>
      </c>
      <c r="B2994" s="68">
        <v>1723309</v>
      </c>
    </row>
    <row r="2995" spans="1:2" ht="13" x14ac:dyDescent="0.3">
      <c r="A2995" s="68">
        <v>37.915430000000001</v>
      </c>
      <c r="B2995" s="68">
        <v>1682290</v>
      </c>
    </row>
    <row r="2996" spans="1:2" ht="13" x14ac:dyDescent="0.3">
      <c r="A2996" s="68">
        <v>37.952300000000001</v>
      </c>
      <c r="B2996" s="68">
        <v>1694434</v>
      </c>
    </row>
    <row r="2997" spans="1:2" ht="13" x14ac:dyDescent="0.3">
      <c r="A2997" s="68">
        <v>37.96208</v>
      </c>
      <c r="B2997" s="68">
        <v>1725054</v>
      </c>
    </row>
    <row r="2998" spans="1:2" ht="13" x14ac:dyDescent="0.3">
      <c r="A2998" s="68">
        <v>37.996510000000001</v>
      </c>
      <c r="B2998" s="68">
        <v>1670788</v>
      </c>
    </row>
    <row r="2999" spans="1:2" ht="13" x14ac:dyDescent="0.3">
      <c r="A2999" s="68">
        <v>38.054319999999997</v>
      </c>
      <c r="B2999" s="68">
        <v>1699019</v>
      </c>
    </row>
    <row r="3000" spans="1:2" ht="13" x14ac:dyDescent="0.3">
      <c r="A3000" s="68">
        <v>38.108919999999998</v>
      </c>
      <c r="B3000" s="68">
        <v>1749025</v>
      </c>
    </row>
    <row r="3001" spans="1:2" ht="13" x14ac:dyDescent="0.3">
      <c r="A3001" s="68">
        <v>38.202469999999998</v>
      </c>
      <c r="B3001" s="68">
        <v>1682181</v>
      </c>
    </row>
    <row r="3002" spans="1:2" ht="13" x14ac:dyDescent="0.3">
      <c r="A3002" s="68">
        <v>38.359859999999998</v>
      </c>
      <c r="B3002" s="68">
        <v>1630412</v>
      </c>
    </row>
    <row r="3003" spans="1:2" ht="13" x14ac:dyDescent="0.3">
      <c r="A3003" s="68">
        <v>38.550049999999999</v>
      </c>
      <c r="B3003" s="68">
        <v>1726675</v>
      </c>
    </row>
    <row r="3004" spans="1:2" ht="13" x14ac:dyDescent="0.3">
      <c r="A3004" s="68">
        <v>38.653289999999998</v>
      </c>
      <c r="B3004" s="68">
        <v>1698814</v>
      </c>
    </row>
  </sheetData>
  <phoneticPr fontId="19" type="noConversion"/>
  <pageMargins left="0.75" right="0.75" top="1" bottom="1" header="0.5" footer="0.5"/>
  <pageSetup orientation="portrait" horizontalDpi="1200" verticalDpi="1200" r:id="rId1"/>
  <headerFooter alignWithMargins="0">
    <oddHeader>&amp;C&amp;A</oddHeader>
    <oddFooter>&amp;CPage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Pylons</vt:lpstr>
      <vt:lpstr>Scatter plot</vt:lpstr>
      <vt:lpstr>pylons</vt:lpstr>
    </vt:vector>
  </TitlesOfParts>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EpiX Analytics</dc:creator>
  <cp:keywords/>
  <dc:description/>
  <cp:lastModifiedBy>EpixAnalytics</cp:lastModifiedBy>
  <dcterms:created xsi:type="dcterms:W3CDTF">2003-03-28T17:02:24Z</dcterms:created>
  <dcterms:modified xsi:type="dcterms:W3CDTF">2017-09-22T16:20:33Z</dcterms:modified>
  <cp:category/>
</cp:coreProperties>
</file>