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120" yWindow="110" windowWidth="15180" windowHeight="8070" firstSheet="3" activeTab="3"/>
  </bookViews>
  <sheets>
    <sheet name="Sheet3" sheetId="6" state="hidden" r:id="rId1"/>
    <sheet name="Sheet4" sheetId="7" state="hidden" r:id="rId2"/>
    <sheet name="Sheet6" sheetId="9" state="hidden" r:id="rId3"/>
    <sheet name="Pylons - correlated" sheetId="1" r:id="rId4"/>
    <sheet name="Scatter plot with correlation" sheetId="3" r:id="rId5"/>
  </sheets>
  <definedNames>
    <definedName name="pylons">'Pylons - correlated'!$C$9</definedName>
    <definedName name="RiskAutoStopPercChange">1.5</definedName>
    <definedName name="RiskCollectDistributionSamples" localSheetId="4">2</definedName>
    <definedName name="RiskCollectDistributionSamples">0</definedName>
    <definedName name="RiskExcelReportsGoInNewWorkbook">TRUE</definedName>
    <definedName name="RiskExcelReportsToGenerate">2</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 localSheetId="4">1000</definedName>
    <definedName name="RiskNumIterations">3000</definedName>
    <definedName name="RiskNumSimulations">1</definedName>
    <definedName name="RiskPauseOnError">FALSE</definedName>
    <definedName name="RiskRealTimeResults">FALSE</definedName>
    <definedName name="RiskReportGraphFormat">0</definedName>
    <definedName name="RiskResultsUpdateFreq" localSheetId="4">10</definedName>
    <definedName name="RiskResultsUpdateFreq">10</definedName>
    <definedName name="RiskRunAfterRecalcMacro">FALSE</definedName>
    <definedName name="RiskRunAfterSimMacro">FALSE</definedName>
    <definedName name="RiskRunBeforeRecalcMacro">FALSE</definedName>
    <definedName name="RiskRunBeforeSimMacro">FALSE</definedName>
    <definedName name="RiskSamplingType" localSheetId="4">2</definedName>
    <definedName name="RiskSamplingType">2</definedName>
    <definedName name="RiskShowRiskWindowAtEndOfSimulation">TRUE</definedName>
    <definedName name="RiskStandardRecalc">2</definedName>
    <definedName name="RiskStatFunctionsUpdateFreq">1</definedName>
    <definedName name="RiskTemplateSheetName">"myTemplate"</definedName>
    <definedName name="RiskUpdateDisplay" localSheetId="4">FALSE</definedName>
    <definedName name="RiskUpdateDisplay">FALSE</definedName>
    <definedName name="RiskUpdateStatFunctions">FALSE</definedName>
    <definedName name="RiskUseDifferentSeedForEachSim">FALSE</definedName>
    <definedName name="RiskUseFixedSeed" localSheetId="4">TRUE</definedName>
    <definedName name="RiskUseFixedSeed">TRUE</definedName>
    <definedName name="RiskUseMultipleCPUs">FALSE</definedName>
  </definedNames>
  <calcPr calcId="171027" calcMode="manual"/>
</workbook>
</file>

<file path=xl/calcChain.xml><?xml version="1.0" encoding="utf-8"?>
<calcChain xmlns="http://schemas.openxmlformats.org/spreadsheetml/2006/main">
  <c r="A1" i="9" l="1"/>
  <c r="A1" i="7"/>
  <c r="A1" i="6"/>
  <c r="D5" i="3"/>
  <c r="F16" i="1"/>
  <c r="F15" i="1" s="1"/>
  <c r="D22" i="1"/>
  <c r="F31" i="1"/>
  <c r="F23" i="1"/>
  <c r="F22" i="1"/>
  <c r="F1" i="9"/>
  <c r="B1" i="7"/>
  <c r="F18" i="1"/>
  <c r="F36" i="1"/>
  <c r="F38" i="1"/>
  <c r="F29" i="1"/>
  <c r="D1" i="9"/>
  <c r="F24" i="1"/>
  <c r="D1" i="7"/>
  <c r="C1" i="7"/>
  <c r="C1" i="9"/>
  <c r="F1" i="7"/>
  <c r="F21" i="1"/>
  <c r="F37" i="1"/>
  <c r="F13" i="1"/>
  <c r="B1" i="9"/>
  <c r="E1" i="7"/>
  <c r="F14" i="1"/>
  <c r="G1" i="7"/>
  <c r="F30" i="1"/>
  <c r="B1" i="6"/>
  <c r="G1" i="9"/>
  <c r="E1" i="9"/>
  <c r="I23" i="1" l="1"/>
  <c r="I13" i="1"/>
  <c r="F26" i="1"/>
  <c r="I14" i="1" s="1"/>
  <c r="F33" i="1"/>
  <c r="I15" i="1" s="1"/>
  <c r="I18" i="1"/>
  <c r="I24" i="1" l="1"/>
  <c r="I25" i="1" s="1"/>
  <c r="I27" i="1" s="1"/>
  <c r="I16" i="1" s="1"/>
  <c r="I19" i="1"/>
</calcChain>
</file>

<file path=xl/sharedStrings.xml><?xml version="1.0" encoding="utf-8"?>
<sst xmlns="http://schemas.openxmlformats.org/spreadsheetml/2006/main" count="83" uniqueCount="51">
  <si>
    <t>Summary costs:</t>
  </si>
  <si>
    <t>Design:</t>
  </si>
  <si>
    <t>Construction foundation:</t>
  </si>
  <si>
    <t>Construction pylon:</t>
  </si>
  <si>
    <t>Penalty:</t>
  </si>
  <si>
    <t>Sum:</t>
  </si>
  <si>
    <t>Project duration:</t>
  </si>
  <si>
    <t>Min</t>
  </si>
  <si>
    <t>Max</t>
  </si>
  <si>
    <t>Actual</t>
  </si>
  <si>
    <t>In-house design</t>
  </si>
  <si>
    <t>Sub-contracted</t>
  </si>
  <si>
    <t>Prob in house</t>
  </si>
  <si>
    <t>Prob. of French job</t>
  </si>
  <si>
    <t>Total costs</t>
  </si>
  <si>
    <t>Material/pylon</t>
  </si>
  <si>
    <t>Man hours for all pylons</t>
  </si>
  <si>
    <t>Cost/man hour</t>
  </si>
  <si>
    <t>Total plant cost</t>
  </si>
  <si>
    <t>Steel cost/pylon</t>
  </si>
  <si>
    <t>Man hours/pylon</t>
  </si>
  <si>
    <t>Time constraints:</t>
  </si>
  <si>
    <t>Design</t>
  </si>
  <si>
    <t>Foundations</t>
  </si>
  <si>
    <t>Time foundation-last pylon</t>
  </si>
  <si>
    <t>Total time</t>
  </si>
  <si>
    <t>Over time</t>
  </si>
  <si>
    <t>Weeks</t>
  </si>
  <si>
    <t>Penalty/wk</t>
  </si>
  <si>
    <t>Penalty</t>
  </si>
  <si>
    <t>Number of pylons</t>
  </si>
  <si>
    <t>Most likely</t>
  </si>
  <si>
    <t>USD</t>
  </si>
  <si>
    <t>Run on 19-Oct-99, 01:15:15</t>
  </si>
  <si>
    <t>Simulations= 1</t>
  </si>
  <si>
    <t>Iterations= 3000</t>
  </si>
  <si>
    <t xml:space="preserve"> </t>
  </si>
  <si>
    <t xml:space="preserve">Output </t>
  </si>
  <si>
    <t>C35</t>
  </si>
  <si>
    <t>C40</t>
  </si>
  <si>
    <t>Correlation matrix</t>
  </si>
  <si>
    <t>Design time</t>
  </si>
  <si>
    <t>In-house design cost</t>
  </si>
  <si>
    <t>Sub design costs</t>
  </si>
  <si>
    <t>Plant cost</t>
  </si>
  <si>
    <t>Foundations man hours</t>
  </si>
  <si>
    <t>Foundations time</t>
  </si>
  <si>
    <t>Design cost</t>
  </si>
  <si>
    <t>Pylons - correlated</t>
  </si>
  <si>
    <r>
      <t>Problem:</t>
    </r>
    <r>
      <rPr>
        <sz val="10"/>
        <rFont val="Times New Roman"/>
        <family val="1"/>
      </rPr>
      <t xml:space="preserve"> Your company has been invited to bid for a project to design and construct a line of 16 electricity pylons. Estimates are based on PERT distributions (using absolute minimum, most likely and absolute maximum) unless indicated. Rerun the model Pylon, but make the design time and cost 50% correlated and the time to do the foundations 40% correlated with the associated plant cost and 50% correlated with the total foundation man hours. What is the effect of including these correlations?</t>
    </r>
  </si>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</sst>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name val="Arial"/>
    </font>
    <font>
      <sz val="10"/>
      <name val="Arial"/>
      <family val="2"/>
    </font>
    <font>
      <sz val="8"/>
      <name val="Arial"/>
      <family val="2"/>
    </font>
    <font>
      <sz val="10"/>
      <color indexed="9"/>
      <name val="Arial"/>
      <family val="2"/>
    </font>
    <font>
      <sz val="12"/>
      <name val="Times New Roman"/>
      <family val="1"/>
    </font>
    <font>
      <sz val="10"/>
      <name val="Times New Roman"/>
      <family val="1"/>
    </font>
    <font>
      <b/>
      <sz val="10"/>
      <name val="Times New Roman"/>
      <family val="1"/>
    </font>
    <font>
      <sz val="16"/>
      <name val="Arial"/>
      <family val="2"/>
    </font>
    <font>
      <sz val="12"/>
      <color indexed="10"/>
      <name val="Times New Roman"/>
      <family val="1"/>
    </font>
    <font>
      <sz val="10"/>
      <color indexed="12"/>
      <name val="Arial"/>
      <family val="2"/>
    </font>
    <font>
      <b/>
      <sz val="12"/>
      <color indexed="10"/>
      <name val="Times New Roman"/>
      <family val="1"/>
    </font>
    <font>
      <b/>
      <sz val="10"/>
      <name val="Arial"/>
      <family val="2"/>
    </font>
    <font>
      <b/>
      <sz val="12"/>
      <color indexed="57"/>
      <name val="Times New Roman"/>
      <family val="1"/>
    </font>
    <font>
      <b/>
      <sz val="12"/>
      <name val="Times New Roman"/>
      <family val="1"/>
    </font>
    <font>
      <sz val="10"/>
      <color indexed="16"/>
      <name val="Arial"/>
      <family val="2"/>
    </font>
    <font>
      <b/>
      <sz val="10"/>
      <color indexed="16"/>
      <name val="Arial"/>
      <family val="2"/>
    </font>
    <font>
      <sz val="12"/>
      <color indexed="16"/>
      <name val="Times New Roman"/>
      <family val="1"/>
    </font>
    <font>
      <sz val="12"/>
      <color indexed="8"/>
      <name val="Times New Roman"/>
      <family val="1"/>
    </font>
    <font>
      <sz val="10"/>
      <name val="MS Sans Serif"/>
    </font>
    <font>
      <sz val="10"/>
      <color indexed="8"/>
      <name val="Times New Roman"/>
      <family val="1"/>
    </font>
  </fonts>
  <fills count="4">
    <fill>
      <patternFill patternType="none"/>
    </fill>
    <fill>
      <patternFill patternType="gray125"/>
    </fill>
    <fill>
      <patternFill patternType="solid">
        <fgColor indexed="22"/>
        <bgColor indexed="64"/>
      </patternFill>
    </fill>
    <fill>
      <patternFill patternType="solid">
        <fgColor indexed="42"/>
        <bgColor indexed="64"/>
      </patternFill>
    </fill>
  </fills>
  <borders count="31">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s>
  <cellStyleXfs count="3">
    <xf numFmtId="0" fontId="0" fillId="0" borderId="0"/>
    <xf numFmtId="0" fontId="1" fillId="0" borderId="0"/>
    <xf numFmtId="9" fontId="1" fillId="0" borderId="0" applyFont="0" applyFill="0" applyBorder="0" applyAlignment="0" applyProtection="0"/>
  </cellStyleXfs>
  <cellXfs count="108">
    <xf numFmtId="0" fontId="0" fillId="0" borderId="0" xfId="0"/>
    <xf numFmtId="0" fontId="0" fillId="0" borderId="0" xfId="0" applyProtection="1">
      <protection locked="0"/>
    </xf>
    <xf numFmtId="0" fontId="3" fillId="0" borderId="0" xfId="0" applyFont="1" applyProtection="1">
      <protection hidden="1"/>
    </xf>
    <xf numFmtId="0" fontId="4" fillId="0" borderId="0" xfId="0" applyFont="1"/>
    <xf numFmtId="0" fontId="7" fillId="0" borderId="0" xfId="0" applyFont="1" applyProtection="1">
      <protection locked="0"/>
    </xf>
    <xf numFmtId="3" fontId="0" fillId="0" borderId="0" xfId="0" applyNumberFormat="1"/>
    <xf numFmtId="0" fontId="0" fillId="0" borderId="0" xfId="0" applyAlignment="1">
      <alignment horizontal="right"/>
    </xf>
    <xf numFmtId="0" fontId="8" fillId="0" borderId="0" xfId="0" applyFont="1" applyAlignment="1">
      <alignment horizontal="right"/>
    </xf>
    <xf numFmtId="0" fontId="0" fillId="0" borderId="0" xfId="0" applyAlignment="1">
      <alignment horizontal="center"/>
    </xf>
    <xf numFmtId="3" fontId="0" fillId="0" borderId="0" xfId="0" applyNumberFormat="1" applyAlignment="1">
      <alignment horizontal="center"/>
    </xf>
    <xf numFmtId="9" fontId="0" fillId="0" borderId="0" xfId="2" applyFont="1" applyAlignment="1">
      <alignment horizontal="center"/>
    </xf>
    <xf numFmtId="9" fontId="8" fillId="0" borderId="0" xfId="2" applyFont="1" applyAlignment="1">
      <alignment horizontal="center"/>
    </xf>
    <xf numFmtId="2" fontId="0" fillId="0" borderId="0" xfId="0" applyNumberFormat="1" applyAlignment="1">
      <alignment horizontal="center"/>
    </xf>
    <xf numFmtId="3" fontId="9" fillId="0" borderId="2" xfId="0" applyNumberFormat="1" applyFont="1" applyBorder="1" applyAlignment="1">
      <alignment horizontal="center"/>
    </xf>
    <xf numFmtId="0" fontId="9" fillId="0" borderId="2" xfId="0" applyFont="1" applyBorder="1" applyAlignment="1">
      <alignment horizontal="center"/>
    </xf>
    <xf numFmtId="9" fontId="9" fillId="0" borderId="3" xfId="2" applyFont="1" applyBorder="1" applyAlignment="1">
      <alignment horizontal="center"/>
    </xf>
    <xf numFmtId="0" fontId="0" fillId="0" borderId="4" xfId="0" applyBorder="1" applyAlignment="1">
      <alignment horizontal="right"/>
    </xf>
    <xf numFmtId="3" fontId="9" fillId="0" borderId="0" xfId="0" applyNumberFormat="1" applyFont="1" applyBorder="1" applyAlignment="1">
      <alignment horizontal="center"/>
    </xf>
    <xf numFmtId="3" fontId="0" fillId="0" borderId="5" xfId="0" applyNumberFormat="1" applyBorder="1" applyAlignment="1">
      <alignment horizontal="center"/>
    </xf>
    <xf numFmtId="0" fontId="9" fillId="0" borderId="0" xfId="0" applyFont="1" applyBorder="1" applyAlignment="1">
      <alignment horizontal="center"/>
    </xf>
    <xf numFmtId="9" fontId="0" fillId="0" borderId="5" xfId="0" applyNumberFormat="1" applyBorder="1" applyAlignment="1">
      <alignment horizontal="center"/>
    </xf>
    <xf numFmtId="0" fontId="0" fillId="0" borderId="6" xfId="0" applyBorder="1" applyAlignment="1">
      <alignment horizontal="right"/>
    </xf>
    <xf numFmtId="9" fontId="9" fillId="0" borderId="7" xfId="2" applyFont="1" applyBorder="1" applyAlignment="1">
      <alignment horizontal="center"/>
    </xf>
    <xf numFmtId="9" fontId="0" fillId="0" borderId="8" xfId="2" applyFont="1" applyBorder="1" applyAlignment="1">
      <alignment horizontal="center"/>
    </xf>
    <xf numFmtId="9" fontId="4" fillId="0" borderId="9" xfId="2" applyFont="1" applyBorder="1" applyAlignment="1">
      <alignment horizontal="center"/>
    </xf>
    <xf numFmtId="3" fontId="12" fillId="0" borderId="10" xfId="0" applyNumberFormat="1" applyFont="1" applyBorder="1" applyAlignment="1">
      <alignment horizontal="center"/>
    </xf>
    <xf numFmtId="1" fontId="9" fillId="0" borderId="0" xfId="0" applyNumberFormat="1" applyFont="1" applyBorder="1" applyAlignment="1">
      <alignment horizontal="center"/>
    </xf>
    <xf numFmtId="3" fontId="9" fillId="0" borderId="7" xfId="0" applyNumberFormat="1" applyFont="1" applyBorder="1" applyAlignment="1">
      <alignment horizontal="center"/>
    </xf>
    <xf numFmtId="3" fontId="0" fillId="0" borderId="8" xfId="0" applyNumberFormat="1" applyBorder="1" applyAlignment="1">
      <alignment horizontal="center"/>
    </xf>
    <xf numFmtId="3" fontId="9" fillId="0" borderId="3" xfId="0" applyNumberFormat="1" applyFont="1" applyBorder="1" applyAlignment="1">
      <alignment horizontal="center"/>
    </xf>
    <xf numFmtId="1" fontId="9" fillId="0" borderId="2" xfId="0" applyNumberFormat="1" applyFont="1" applyBorder="1" applyAlignment="1">
      <alignment horizontal="center"/>
    </xf>
    <xf numFmtId="3" fontId="0" fillId="0" borderId="2" xfId="0" applyNumberFormat="1" applyBorder="1" applyAlignment="1">
      <alignment horizontal="center"/>
    </xf>
    <xf numFmtId="2" fontId="0" fillId="0" borderId="2" xfId="0" applyNumberFormat="1" applyBorder="1" applyAlignment="1">
      <alignment horizontal="center"/>
    </xf>
    <xf numFmtId="3" fontId="0" fillId="0" borderId="3" xfId="0" applyNumberFormat="1" applyBorder="1" applyAlignment="1">
      <alignment horizontal="center"/>
    </xf>
    <xf numFmtId="0" fontId="11" fillId="2" borderId="11" xfId="0" applyFont="1" applyFill="1" applyBorder="1" applyAlignment="1">
      <alignment horizontal="center"/>
    </xf>
    <xf numFmtId="0" fontId="11" fillId="2" borderId="12" xfId="0" applyFont="1" applyFill="1" applyBorder="1" applyAlignment="1">
      <alignment horizontal="center"/>
    </xf>
    <xf numFmtId="0" fontId="11" fillId="2" borderId="9" xfId="0" applyFont="1" applyFill="1" applyBorder="1" applyAlignment="1">
      <alignment horizontal="center"/>
    </xf>
    <xf numFmtId="0" fontId="9" fillId="0" borderId="3" xfId="0" applyFont="1" applyBorder="1" applyAlignment="1">
      <alignment horizontal="center"/>
    </xf>
    <xf numFmtId="0" fontId="11" fillId="2" borderId="10" xfId="0" applyFont="1" applyFill="1" applyBorder="1" applyAlignment="1">
      <alignment horizontal="center"/>
    </xf>
    <xf numFmtId="2" fontId="9" fillId="0" borderId="7" xfId="0" applyNumberFormat="1" applyFont="1" applyBorder="1" applyAlignment="1">
      <alignment horizontal="center"/>
    </xf>
    <xf numFmtId="2" fontId="0" fillId="0" borderId="8" xfId="0" applyNumberFormat="1" applyBorder="1" applyAlignment="1">
      <alignment horizontal="center"/>
    </xf>
    <xf numFmtId="0" fontId="9" fillId="0" borderId="7" xfId="0" applyFont="1" applyBorder="1" applyAlignment="1">
      <alignment horizontal="center"/>
    </xf>
    <xf numFmtId="0" fontId="0" fillId="0" borderId="11" xfId="0" applyBorder="1" applyAlignment="1">
      <alignment horizontal="center"/>
    </xf>
    <xf numFmtId="3" fontId="9" fillId="0" borderId="10" xfId="0" applyNumberFormat="1" applyFont="1" applyBorder="1" applyAlignment="1">
      <alignment horizontal="center"/>
    </xf>
    <xf numFmtId="9" fontId="13" fillId="0" borderId="11" xfId="2" applyFont="1" applyBorder="1" applyAlignment="1">
      <alignment horizontal="left"/>
    </xf>
    <xf numFmtId="2" fontId="9" fillId="0" borderId="2" xfId="0" applyNumberFormat="1" applyFont="1" applyBorder="1" applyAlignment="1">
      <alignment horizontal="center"/>
    </xf>
    <xf numFmtId="1" fontId="1" fillId="0" borderId="2" xfId="0" applyNumberFormat="1" applyFont="1" applyBorder="1" applyAlignment="1">
      <alignment horizontal="center"/>
    </xf>
    <xf numFmtId="0" fontId="0" fillId="0" borderId="12" xfId="0" applyBorder="1"/>
    <xf numFmtId="0" fontId="0" fillId="0" borderId="2" xfId="0" applyBorder="1"/>
    <xf numFmtId="0" fontId="0" fillId="0" borderId="3" xfId="0" applyBorder="1"/>
    <xf numFmtId="3" fontId="12" fillId="0" borderId="12" xfId="0" applyNumberFormat="1" applyFont="1" applyBorder="1" applyAlignment="1">
      <alignment horizontal="center"/>
    </xf>
    <xf numFmtId="3" fontId="12" fillId="0" borderId="2" xfId="0" applyNumberFormat="1" applyFont="1" applyBorder="1" applyAlignment="1">
      <alignment horizontal="center"/>
    </xf>
    <xf numFmtId="3" fontId="15" fillId="0" borderId="3" xfId="0" applyNumberFormat="1" applyFont="1" applyBorder="1" applyAlignment="1">
      <alignment horizontal="center"/>
    </xf>
    <xf numFmtId="0" fontId="17" fillId="0" borderId="13" xfId="0" applyFont="1" applyBorder="1"/>
    <xf numFmtId="0" fontId="0" fillId="0" borderId="4" xfId="0" applyBorder="1"/>
    <xf numFmtId="0" fontId="0" fillId="0" borderId="6" xfId="0" applyBorder="1"/>
    <xf numFmtId="0" fontId="0" fillId="0" borderId="0" xfId="0" applyAlignment="1" applyProtection="1">
      <alignment horizontal="center"/>
      <protection locked="0"/>
    </xf>
    <xf numFmtId="4" fontId="16" fillId="0" borderId="14" xfId="0" applyNumberFormat="1" applyFont="1" applyBorder="1" applyAlignment="1">
      <alignment horizontal="center"/>
    </xf>
    <xf numFmtId="4" fontId="14" fillId="0" borderId="5" xfId="0" applyNumberFormat="1" applyFont="1" applyBorder="1" applyAlignment="1">
      <alignment horizontal="center"/>
    </xf>
    <xf numFmtId="3" fontId="14" fillId="0" borderId="5" xfId="0" applyNumberFormat="1" applyFont="1" applyBorder="1" applyAlignment="1">
      <alignment horizontal="center"/>
    </xf>
    <xf numFmtId="3" fontId="16" fillId="0" borderId="8" xfId="0" applyNumberFormat="1" applyFont="1" applyBorder="1" applyAlignment="1">
      <alignment horizontal="center"/>
    </xf>
    <xf numFmtId="3" fontId="10" fillId="0" borderId="15" xfId="0" applyNumberFormat="1" applyFont="1" applyBorder="1"/>
    <xf numFmtId="3" fontId="10" fillId="0" borderId="16" xfId="0" applyNumberFormat="1" applyFont="1" applyBorder="1" applyAlignment="1">
      <alignment horizontal="center"/>
    </xf>
    <xf numFmtId="0" fontId="11" fillId="0" borderId="17" xfId="0" applyFont="1" applyBorder="1"/>
    <xf numFmtId="0" fontId="11" fillId="0" borderId="18" xfId="0" applyFont="1" applyBorder="1"/>
    <xf numFmtId="0" fontId="1" fillId="0" borderId="0" xfId="1"/>
    <xf numFmtId="0" fontId="5" fillId="0" borderId="19" xfId="0" applyFont="1" applyBorder="1" applyAlignment="1">
      <alignment horizontal="center" wrapText="1"/>
    </xf>
    <xf numFmtId="0" fontId="5" fillId="0" borderId="20" xfId="0" applyFont="1" applyBorder="1"/>
    <xf numFmtId="0" fontId="19" fillId="0" borderId="17" xfId="0" applyFont="1" applyBorder="1" applyAlignment="1">
      <alignment horizontal="center"/>
    </xf>
    <xf numFmtId="0" fontId="19" fillId="0" borderId="21" xfId="0" applyFont="1" applyBorder="1" applyAlignment="1">
      <alignment horizontal="center"/>
    </xf>
    <xf numFmtId="0" fontId="5" fillId="0" borderId="21" xfId="0" applyFont="1" applyBorder="1" applyAlignment="1">
      <alignment horizontal="center"/>
    </xf>
    <xf numFmtId="0" fontId="19" fillId="0" borderId="15" xfId="0" applyFont="1" applyBorder="1" applyAlignment="1">
      <alignment horizontal="center"/>
    </xf>
    <xf numFmtId="0" fontId="19" fillId="0" borderId="22" xfId="0" applyFont="1" applyBorder="1" applyAlignment="1">
      <alignment horizontal="center"/>
    </xf>
    <xf numFmtId="0" fontId="19" fillId="0" borderId="0" xfId="0" applyFont="1" applyBorder="1" applyAlignment="1">
      <alignment horizontal="center"/>
    </xf>
    <xf numFmtId="0" fontId="5" fillId="0" borderId="0" xfId="0" applyFont="1" applyBorder="1" applyAlignment="1">
      <alignment horizontal="center"/>
    </xf>
    <xf numFmtId="0" fontId="19" fillId="0" borderId="23" xfId="0" applyFont="1" applyBorder="1" applyAlignment="1">
      <alignment horizontal="center"/>
    </xf>
    <xf numFmtId="0" fontId="5" fillId="0" borderId="22" xfId="0" applyFont="1" applyBorder="1" applyAlignment="1">
      <alignment horizontal="center"/>
    </xf>
    <xf numFmtId="0" fontId="5" fillId="0" borderId="23" xfId="0" applyFont="1" applyBorder="1" applyAlignment="1">
      <alignment horizontal="center"/>
    </xf>
    <xf numFmtId="0" fontId="5" fillId="0" borderId="24" xfId="0" applyFont="1" applyBorder="1"/>
    <xf numFmtId="0" fontId="19" fillId="0" borderId="18" xfId="0" applyFont="1" applyBorder="1" applyAlignment="1">
      <alignment horizontal="center"/>
    </xf>
    <xf numFmtId="0" fontId="19" fillId="0" borderId="25" xfId="0" applyFont="1" applyBorder="1" applyAlignment="1">
      <alignment horizontal="center"/>
    </xf>
    <xf numFmtId="0" fontId="5" fillId="0" borderId="25" xfId="0" applyFont="1" applyBorder="1" applyAlignment="1">
      <alignment horizontal="center"/>
    </xf>
    <xf numFmtId="0" fontId="19" fillId="0" borderId="16" xfId="0" applyFont="1" applyBorder="1" applyAlignment="1">
      <alignment horizontal="center"/>
    </xf>
    <xf numFmtId="0" fontId="5" fillId="0" borderId="26" xfId="0" applyFont="1" applyBorder="1" applyAlignment="1">
      <alignment horizontal="center" vertical="distributed" wrapText="1"/>
    </xf>
    <xf numFmtId="0" fontId="5" fillId="0" borderId="27" xfId="0" applyFont="1" applyBorder="1" applyAlignment="1">
      <alignment horizontal="center" vertical="distributed" wrapText="1"/>
    </xf>
    <xf numFmtId="0" fontId="5" fillId="0" borderId="28" xfId="0" applyFont="1" applyBorder="1" applyAlignment="1">
      <alignment horizontal="center" vertical="distributed" wrapText="1"/>
    </xf>
    <xf numFmtId="0" fontId="1" fillId="0" borderId="0" xfId="1" applyFont="1"/>
    <xf numFmtId="3" fontId="0" fillId="0" borderId="1" xfId="0" applyNumberFormat="1" applyBorder="1"/>
    <xf numFmtId="0" fontId="6" fillId="3" borderId="17" xfId="0" applyFont="1" applyFill="1" applyBorder="1" applyAlignment="1">
      <alignment horizontal="left" vertical="center" wrapText="1"/>
    </xf>
    <xf numFmtId="0" fontId="6" fillId="3" borderId="21" xfId="0" applyFont="1" applyFill="1" applyBorder="1" applyAlignment="1">
      <alignment horizontal="left" vertical="center" wrapText="1"/>
    </xf>
    <xf numFmtId="0" fontId="6" fillId="3" borderId="15" xfId="0" applyFont="1" applyFill="1" applyBorder="1" applyAlignment="1">
      <alignment horizontal="left" vertical="center" wrapText="1"/>
    </xf>
    <xf numFmtId="0" fontId="6" fillId="3" borderId="22" xfId="0" applyFont="1" applyFill="1" applyBorder="1" applyAlignment="1">
      <alignment horizontal="left" vertical="center" wrapText="1"/>
    </xf>
    <xf numFmtId="0" fontId="6" fillId="3" borderId="0" xfId="0" applyFont="1" applyFill="1" applyBorder="1" applyAlignment="1">
      <alignment horizontal="left" vertical="center" wrapText="1"/>
    </xf>
    <xf numFmtId="0" fontId="6" fillId="3" borderId="23" xfId="0" applyFont="1" applyFill="1" applyBorder="1" applyAlignment="1">
      <alignment horizontal="left" vertical="center" wrapText="1"/>
    </xf>
    <xf numFmtId="0" fontId="6" fillId="3" borderId="18" xfId="0" applyFont="1" applyFill="1" applyBorder="1" applyAlignment="1">
      <alignment horizontal="left" vertical="center" wrapText="1"/>
    </xf>
    <xf numFmtId="0" fontId="6" fillId="3" borderId="25" xfId="0" applyFont="1" applyFill="1" applyBorder="1" applyAlignment="1">
      <alignment horizontal="left" vertical="center" wrapText="1"/>
    </xf>
    <xf numFmtId="0" fontId="6" fillId="3" borderId="16" xfId="0" applyFont="1" applyFill="1" applyBorder="1" applyAlignment="1">
      <alignment horizontal="left" vertical="center" wrapText="1"/>
    </xf>
    <xf numFmtId="0" fontId="11" fillId="2" borderId="13" xfId="0" applyFont="1" applyFill="1" applyBorder="1" applyAlignment="1">
      <alignment horizontal="center" vertical="distributed"/>
    </xf>
    <xf numFmtId="0" fontId="11" fillId="2" borderId="6" xfId="0" applyFont="1" applyFill="1" applyBorder="1" applyAlignment="1">
      <alignment horizontal="center" vertical="distributed"/>
    </xf>
    <xf numFmtId="0" fontId="11" fillId="2" borderId="29" xfId="0" applyFont="1" applyFill="1" applyBorder="1" applyAlignment="1">
      <alignment horizontal="center" vertical="distributed"/>
    </xf>
    <xf numFmtId="0" fontId="11" fillId="2" borderId="3" xfId="0" applyFont="1" applyFill="1" applyBorder="1" applyAlignment="1">
      <alignment horizontal="center" vertical="distributed"/>
    </xf>
    <xf numFmtId="0" fontId="11" fillId="2" borderId="30" xfId="0" applyFont="1" applyFill="1" applyBorder="1" applyAlignment="1">
      <alignment horizontal="center" vertical="distributed"/>
    </xf>
    <xf numFmtId="0" fontId="11" fillId="2" borderId="7" xfId="0" applyFont="1" applyFill="1" applyBorder="1" applyAlignment="1">
      <alignment horizontal="center" vertical="distributed"/>
    </xf>
    <xf numFmtId="0" fontId="13" fillId="2" borderId="26" xfId="0" applyFont="1" applyFill="1" applyBorder="1" applyAlignment="1">
      <alignment horizontal="center"/>
    </xf>
    <xf numFmtId="0" fontId="13" fillId="2" borderId="27" xfId="0" applyFont="1" applyFill="1" applyBorder="1" applyAlignment="1">
      <alignment horizontal="center"/>
    </xf>
    <xf numFmtId="0" fontId="13" fillId="2" borderId="28" xfId="0" applyFont="1" applyFill="1" applyBorder="1" applyAlignment="1">
      <alignment horizontal="center"/>
    </xf>
    <xf numFmtId="0" fontId="11" fillId="2" borderId="14" xfId="0" applyFont="1" applyFill="1" applyBorder="1" applyAlignment="1">
      <alignment horizontal="center" vertical="distributed"/>
    </xf>
    <xf numFmtId="0" fontId="11" fillId="2" borderId="8" xfId="0" applyFont="1" applyFill="1" applyBorder="1" applyAlignment="1">
      <alignment horizontal="center" vertical="distributed"/>
    </xf>
  </cellXfs>
  <cellStyles count="3">
    <cellStyle name="Normal" xfId="0" builtinId="0"/>
    <cellStyle name="Normal_Data" xfId="1"/>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490836239099837E-2"/>
          <c:y val="5.2083439297361853E-2"/>
          <c:w val="0.89004730229955864"/>
          <c:h val="0.86250175476431223"/>
        </c:manualLayout>
      </c:layout>
      <c:scatterChart>
        <c:scatterStyle val="lineMarker"/>
        <c:varyColors val="0"/>
        <c:ser>
          <c:idx val="0"/>
          <c:order val="0"/>
          <c:spPr>
            <a:ln w="28575">
              <a:noFill/>
            </a:ln>
          </c:spPr>
          <c:marker>
            <c:symbol val="circle"/>
            <c:size val="2"/>
            <c:spPr>
              <a:noFill/>
              <a:ln>
                <a:solidFill>
                  <a:srgbClr val="000080"/>
                </a:solidFill>
                <a:prstDash val="solid"/>
              </a:ln>
            </c:spPr>
          </c:marker>
          <c:trendline>
            <c:spPr>
              <a:ln w="25400">
                <a:solidFill>
                  <a:srgbClr val="000000"/>
                </a:solidFill>
                <a:prstDash val="solid"/>
              </a:ln>
            </c:spPr>
            <c:trendlineType val="linear"/>
            <c:dispRSqr val="0"/>
            <c:dispEq val="1"/>
            <c:trendlineLbl>
              <c:layout>
                <c:manualLayout>
                  <c:x val="-0.17504338361934871"/>
                  <c:y val="-0.23178181146356022"/>
                </c:manualLayout>
              </c:layout>
              <c:numFmt formatCode="General" sourceLinked="0"/>
              <c:spPr>
                <a:noFill/>
                <a:ln w="25400">
                  <a:noFill/>
                </a:ln>
              </c:spPr>
              <c:txPr>
                <a:bodyPr/>
                <a:lstStyle/>
                <a:p>
                  <a:pPr>
                    <a:defRPr sz="1200" b="0" i="0" u="none" strike="noStrike" baseline="0">
                      <a:solidFill>
                        <a:srgbClr val="000000"/>
                      </a:solidFill>
                      <a:latin typeface="Arial"/>
                      <a:ea typeface="Arial"/>
                      <a:cs typeface="Arial"/>
                    </a:defRPr>
                  </a:pPr>
                  <a:endParaRPr lang="en-US"/>
                </a:p>
              </c:txPr>
            </c:trendlineLbl>
          </c:trendline>
          <c:xVal>
            <c:numRef>
              <c:f>'Scatter plot with correlation'!$A$5:$A$2395</c:f>
              <c:numCache>
                <c:formatCode>#,##0</c:formatCode>
                <c:ptCount val="2391"/>
                <c:pt idx="0">
                  <c:v>29.055448532104492</c:v>
                </c:pt>
                <c:pt idx="1">
                  <c:v>29.195365905761719</c:v>
                </c:pt>
                <c:pt idx="2">
                  <c:v>29.281414031982422</c:v>
                </c:pt>
                <c:pt idx="3">
                  <c:v>29.293460845947266</c:v>
                </c:pt>
                <c:pt idx="4">
                  <c:v>29.315164566040039</c:v>
                </c:pt>
                <c:pt idx="5">
                  <c:v>29.330499649047852</c:v>
                </c:pt>
                <c:pt idx="6">
                  <c:v>29.379449844360352</c:v>
                </c:pt>
                <c:pt idx="7">
                  <c:v>29.418937683105469</c:v>
                </c:pt>
                <c:pt idx="8">
                  <c:v>29.447118759155273</c:v>
                </c:pt>
                <c:pt idx="9">
                  <c:v>29.468210220336914</c:v>
                </c:pt>
                <c:pt idx="10">
                  <c:v>29.48536491394043</c:v>
                </c:pt>
                <c:pt idx="11">
                  <c:v>29.505670547485352</c:v>
                </c:pt>
                <c:pt idx="12">
                  <c:v>29.517913818359375</c:v>
                </c:pt>
                <c:pt idx="13">
                  <c:v>29.601531982421875</c:v>
                </c:pt>
                <c:pt idx="14">
                  <c:v>29.640237808227539</c:v>
                </c:pt>
                <c:pt idx="15">
                  <c:v>29.667530059814453</c:v>
                </c:pt>
                <c:pt idx="16">
                  <c:v>29.698322296142578</c:v>
                </c:pt>
                <c:pt idx="17">
                  <c:v>29.742521286010742</c:v>
                </c:pt>
                <c:pt idx="18">
                  <c:v>29.750711441040039</c:v>
                </c:pt>
                <c:pt idx="19">
                  <c:v>29.808355331420898</c:v>
                </c:pt>
                <c:pt idx="20">
                  <c:v>29.813474655151367</c:v>
                </c:pt>
                <c:pt idx="21">
                  <c:v>29.829248428344727</c:v>
                </c:pt>
                <c:pt idx="22">
                  <c:v>29.86573600769043</c:v>
                </c:pt>
                <c:pt idx="23">
                  <c:v>29.870952606201172</c:v>
                </c:pt>
                <c:pt idx="24">
                  <c:v>29.877056121826172</c:v>
                </c:pt>
                <c:pt idx="25">
                  <c:v>29.89875602722168</c:v>
                </c:pt>
                <c:pt idx="26">
                  <c:v>29.901279449462891</c:v>
                </c:pt>
                <c:pt idx="27">
                  <c:v>29.910888671875</c:v>
                </c:pt>
                <c:pt idx="28">
                  <c:v>29.918704986572266</c:v>
                </c:pt>
                <c:pt idx="29">
                  <c:v>29.926345825195313</c:v>
                </c:pt>
                <c:pt idx="30">
                  <c:v>29.93194580078125</c:v>
                </c:pt>
                <c:pt idx="31">
                  <c:v>29.982877731323242</c:v>
                </c:pt>
                <c:pt idx="32">
                  <c:v>30.003128051757813</c:v>
                </c:pt>
                <c:pt idx="33">
                  <c:v>30.036077499389648</c:v>
                </c:pt>
                <c:pt idx="34">
                  <c:v>30.0496826171875</c:v>
                </c:pt>
                <c:pt idx="35">
                  <c:v>30.056037902832031</c:v>
                </c:pt>
                <c:pt idx="36">
                  <c:v>30.061386108398438</c:v>
                </c:pt>
                <c:pt idx="37">
                  <c:v>30.075592041015625</c:v>
                </c:pt>
                <c:pt idx="38">
                  <c:v>30.102437973022461</c:v>
                </c:pt>
                <c:pt idx="39">
                  <c:v>30.108970642089844</c:v>
                </c:pt>
                <c:pt idx="40">
                  <c:v>30.115438461303711</c:v>
                </c:pt>
                <c:pt idx="41">
                  <c:v>30.127653121948242</c:v>
                </c:pt>
                <c:pt idx="42">
                  <c:v>30.140758514404297</c:v>
                </c:pt>
                <c:pt idx="43">
                  <c:v>30.14710807800293</c:v>
                </c:pt>
                <c:pt idx="44">
                  <c:v>30.157293319702148</c:v>
                </c:pt>
                <c:pt idx="45">
                  <c:v>30.163867950439453</c:v>
                </c:pt>
                <c:pt idx="46">
                  <c:v>30.181642532348633</c:v>
                </c:pt>
                <c:pt idx="47">
                  <c:v>30.191568374633789</c:v>
                </c:pt>
                <c:pt idx="48">
                  <c:v>30.211708068847656</c:v>
                </c:pt>
                <c:pt idx="49">
                  <c:v>30.214204788208008</c:v>
                </c:pt>
                <c:pt idx="50">
                  <c:v>30.221958160400391</c:v>
                </c:pt>
                <c:pt idx="51">
                  <c:v>30.234100341796875</c:v>
                </c:pt>
                <c:pt idx="52">
                  <c:v>30.234531402587891</c:v>
                </c:pt>
                <c:pt idx="53">
                  <c:v>30.235734939575195</c:v>
                </c:pt>
                <c:pt idx="54">
                  <c:v>30.236408233642578</c:v>
                </c:pt>
                <c:pt idx="55">
                  <c:v>30.238086700439453</c:v>
                </c:pt>
                <c:pt idx="56">
                  <c:v>30.240304946899414</c:v>
                </c:pt>
                <c:pt idx="57">
                  <c:v>30.240571975708008</c:v>
                </c:pt>
                <c:pt idx="58">
                  <c:v>30.242071151733398</c:v>
                </c:pt>
                <c:pt idx="59">
                  <c:v>30.247880935668945</c:v>
                </c:pt>
                <c:pt idx="60">
                  <c:v>30.250160217285156</c:v>
                </c:pt>
                <c:pt idx="61">
                  <c:v>30.258766174316406</c:v>
                </c:pt>
                <c:pt idx="62">
                  <c:v>30.261770248413086</c:v>
                </c:pt>
                <c:pt idx="63">
                  <c:v>30.267133712768555</c:v>
                </c:pt>
                <c:pt idx="64">
                  <c:v>30.276485443115234</c:v>
                </c:pt>
                <c:pt idx="65">
                  <c:v>30.284172058105469</c:v>
                </c:pt>
                <c:pt idx="66">
                  <c:v>30.290468215942383</c:v>
                </c:pt>
                <c:pt idx="67">
                  <c:v>30.301216125488281</c:v>
                </c:pt>
                <c:pt idx="68">
                  <c:v>30.309701919555664</c:v>
                </c:pt>
                <c:pt idx="69">
                  <c:v>30.311553955078125</c:v>
                </c:pt>
                <c:pt idx="70">
                  <c:v>30.313695907592773</c:v>
                </c:pt>
                <c:pt idx="71">
                  <c:v>30.319002151489258</c:v>
                </c:pt>
                <c:pt idx="72">
                  <c:v>30.33173942565918</c:v>
                </c:pt>
                <c:pt idx="73">
                  <c:v>30.336334228515625</c:v>
                </c:pt>
                <c:pt idx="74">
                  <c:v>30.338085174560547</c:v>
                </c:pt>
                <c:pt idx="75">
                  <c:v>30.338708877563477</c:v>
                </c:pt>
                <c:pt idx="76">
                  <c:v>30.339017868041992</c:v>
                </c:pt>
                <c:pt idx="77">
                  <c:v>30.343852996826172</c:v>
                </c:pt>
                <c:pt idx="78">
                  <c:v>30.345268249511719</c:v>
                </c:pt>
                <c:pt idx="79">
                  <c:v>30.354005813598633</c:v>
                </c:pt>
                <c:pt idx="80">
                  <c:v>30.355794906616211</c:v>
                </c:pt>
                <c:pt idx="81">
                  <c:v>30.356428146362305</c:v>
                </c:pt>
                <c:pt idx="82">
                  <c:v>30.368873596191406</c:v>
                </c:pt>
                <c:pt idx="83">
                  <c:v>30.374555587768555</c:v>
                </c:pt>
                <c:pt idx="84">
                  <c:v>30.377260208129883</c:v>
                </c:pt>
                <c:pt idx="85">
                  <c:v>30.377513885498047</c:v>
                </c:pt>
                <c:pt idx="86">
                  <c:v>30.382038116455078</c:v>
                </c:pt>
                <c:pt idx="87">
                  <c:v>30.392644882202148</c:v>
                </c:pt>
                <c:pt idx="88">
                  <c:v>30.394142150878906</c:v>
                </c:pt>
                <c:pt idx="89">
                  <c:v>30.395099639892578</c:v>
                </c:pt>
                <c:pt idx="90">
                  <c:v>30.396701812744141</c:v>
                </c:pt>
                <c:pt idx="91">
                  <c:v>30.398719787597656</c:v>
                </c:pt>
                <c:pt idx="92">
                  <c:v>30.400924682617188</c:v>
                </c:pt>
                <c:pt idx="93">
                  <c:v>30.411022186279297</c:v>
                </c:pt>
                <c:pt idx="94">
                  <c:v>30.418222427368164</c:v>
                </c:pt>
                <c:pt idx="95">
                  <c:v>30.425394058227539</c:v>
                </c:pt>
                <c:pt idx="96">
                  <c:v>30.438632965087891</c:v>
                </c:pt>
                <c:pt idx="97">
                  <c:v>30.446432113647461</c:v>
                </c:pt>
                <c:pt idx="98">
                  <c:v>30.448461532592773</c:v>
                </c:pt>
                <c:pt idx="99">
                  <c:v>30.453523635864258</c:v>
                </c:pt>
                <c:pt idx="100">
                  <c:v>30.453542709350586</c:v>
                </c:pt>
                <c:pt idx="101">
                  <c:v>30.453889846801758</c:v>
                </c:pt>
                <c:pt idx="102">
                  <c:v>30.46003532409668</c:v>
                </c:pt>
                <c:pt idx="103">
                  <c:v>30.460451126098633</c:v>
                </c:pt>
                <c:pt idx="104">
                  <c:v>30.46119499206543</c:v>
                </c:pt>
                <c:pt idx="105">
                  <c:v>30.46888542175293</c:v>
                </c:pt>
                <c:pt idx="106">
                  <c:v>30.479736328125</c:v>
                </c:pt>
                <c:pt idx="107">
                  <c:v>30.48029899597168</c:v>
                </c:pt>
                <c:pt idx="108">
                  <c:v>30.485624313354492</c:v>
                </c:pt>
                <c:pt idx="109">
                  <c:v>30.48668098449707</c:v>
                </c:pt>
                <c:pt idx="110">
                  <c:v>30.489524841308594</c:v>
                </c:pt>
                <c:pt idx="111">
                  <c:v>30.490577697753906</c:v>
                </c:pt>
                <c:pt idx="112">
                  <c:v>30.491556167602539</c:v>
                </c:pt>
                <c:pt idx="113">
                  <c:v>30.498407363891602</c:v>
                </c:pt>
                <c:pt idx="114">
                  <c:v>30.498517990112305</c:v>
                </c:pt>
                <c:pt idx="115">
                  <c:v>30.502540588378906</c:v>
                </c:pt>
                <c:pt idx="116">
                  <c:v>30.505477905273438</c:v>
                </c:pt>
                <c:pt idx="117">
                  <c:v>30.515804290771484</c:v>
                </c:pt>
                <c:pt idx="118">
                  <c:v>30.52409553527832</c:v>
                </c:pt>
                <c:pt idx="119">
                  <c:v>30.524686813354492</c:v>
                </c:pt>
                <c:pt idx="120">
                  <c:v>30.527917861938477</c:v>
                </c:pt>
                <c:pt idx="121">
                  <c:v>30.534503936767578</c:v>
                </c:pt>
                <c:pt idx="122">
                  <c:v>30.535495758056641</c:v>
                </c:pt>
                <c:pt idx="123">
                  <c:v>30.545278549194336</c:v>
                </c:pt>
                <c:pt idx="124">
                  <c:v>30.546981811523438</c:v>
                </c:pt>
                <c:pt idx="125">
                  <c:v>30.547529220581055</c:v>
                </c:pt>
                <c:pt idx="126">
                  <c:v>30.551202774047852</c:v>
                </c:pt>
                <c:pt idx="127">
                  <c:v>30.552520751953125</c:v>
                </c:pt>
                <c:pt idx="128">
                  <c:v>30.553953170776367</c:v>
                </c:pt>
                <c:pt idx="129">
                  <c:v>30.556058883666992</c:v>
                </c:pt>
                <c:pt idx="130">
                  <c:v>30.559537887573242</c:v>
                </c:pt>
                <c:pt idx="131">
                  <c:v>30.566566467285156</c:v>
                </c:pt>
                <c:pt idx="132">
                  <c:v>30.567293167114258</c:v>
                </c:pt>
                <c:pt idx="133">
                  <c:v>30.568063735961914</c:v>
                </c:pt>
                <c:pt idx="134">
                  <c:v>30.573049545288086</c:v>
                </c:pt>
                <c:pt idx="135">
                  <c:v>30.578498840332031</c:v>
                </c:pt>
                <c:pt idx="136">
                  <c:v>30.579183578491211</c:v>
                </c:pt>
                <c:pt idx="137">
                  <c:v>30.579456329345703</c:v>
                </c:pt>
                <c:pt idx="138">
                  <c:v>30.581632614135742</c:v>
                </c:pt>
                <c:pt idx="139">
                  <c:v>30.582805633544922</c:v>
                </c:pt>
                <c:pt idx="140">
                  <c:v>30.584903717041016</c:v>
                </c:pt>
                <c:pt idx="141">
                  <c:v>30.609243392944336</c:v>
                </c:pt>
                <c:pt idx="142">
                  <c:v>30.614070892333984</c:v>
                </c:pt>
                <c:pt idx="143">
                  <c:v>30.624906539916992</c:v>
                </c:pt>
                <c:pt idx="144">
                  <c:v>30.627779006958008</c:v>
                </c:pt>
                <c:pt idx="145">
                  <c:v>30.629562377929688</c:v>
                </c:pt>
                <c:pt idx="146">
                  <c:v>30.633676528930664</c:v>
                </c:pt>
                <c:pt idx="147">
                  <c:v>30.635931015014648</c:v>
                </c:pt>
                <c:pt idx="148">
                  <c:v>30.637968063354492</c:v>
                </c:pt>
                <c:pt idx="149">
                  <c:v>30.6387939453125</c:v>
                </c:pt>
                <c:pt idx="150">
                  <c:v>30.641685485839844</c:v>
                </c:pt>
                <c:pt idx="151">
                  <c:v>30.642251968383789</c:v>
                </c:pt>
                <c:pt idx="152">
                  <c:v>30.643989562988281</c:v>
                </c:pt>
                <c:pt idx="153">
                  <c:v>30.647001266479492</c:v>
                </c:pt>
                <c:pt idx="154">
                  <c:v>30.658914566040039</c:v>
                </c:pt>
                <c:pt idx="155">
                  <c:v>30.66169548034668</c:v>
                </c:pt>
                <c:pt idx="156">
                  <c:v>30.669757843017578</c:v>
                </c:pt>
                <c:pt idx="157">
                  <c:v>30.670419692993164</c:v>
                </c:pt>
                <c:pt idx="158">
                  <c:v>30.678085327148438</c:v>
                </c:pt>
                <c:pt idx="159">
                  <c:v>30.683639526367188</c:v>
                </c:pt>
                <c:pt idx="160">
                  <c:v>30.684108734130859</c:v>
                </c:pt>
                <c:pt idx="161">
                  <c:v>30.684982299804688</c:v>
                </c:pt>
                <c:pt idx="162">
                  <c:v>30.695749282836914</c:v>
                </c:pt>
                <c:pt idx="163">
                  <c:v>30.700754165649414</c:v>
                </c:pt>
                <c:pt idx="164">
                  <c:v>30.703058242797852</c:v>
                </c:pt>
                <c:pt idx="165">
                  <c:v>30.710739135742188</c:v>
                </c:pt>
                <c:pt idx="166">
                  <c:v>30.71940803527832</c:v>
                </c:pt>
                <c:pt idx="167">
                  <c:v>30.720001220703125</c:v>
                </c:pt>
                <c:pt idx="168">
                  <c:v>30.723001480102539</c:v>
                </c:pt>
                <c:pt idx="169">
                  <c:v>30.730558395385742</c:v>
                </c:pt>
                <c:pt idx="170">
                  <c:v>30.743280410766602</c:v>
                </c:pt>
                <c:pt idx="171">
                  <c:v>30.746805191040039</c:v>
                </c:pt>
                <c:pt idx="172">
                  <c:v>30.748516082763672</c:v>
                </c:pt>
                <c:pt idx="173">
                  <c:v>30.753961563110352</c:v>
                </c:pt>
                <c:pt idx="174">
                  <c:v>30.762283325195313</c:v>
                </c:pt>
                <c:pt idx="175">
                  <c:v>30.763813018798828</c:v>
                </c:pt>
                <c:pt idx="176">
                  <c:v>30.764358520507813</c:v>
                </c:pt>
                <c:pt idx="177">
                  <c:v>30.767431259155273</c:v>
                </c:pt>
                <c:pt idx="178">
                  <c:v>30.769207000732422</c:v>
                </c:pt>
                <c:pt idx="179">
                  <c:v>30.769821166992188</c:v>
                </c:pt>
                <c:pt idx="180">
                  <c:v>30.77039909362793</c:v>
                </c:pt>
                <c:pt idx="181">
                  <c:v>30.771356582641602</c:v>
                </c:pt>
                <c:pt idx="182">
                  <c:v>30.771602630615234</c:v>
                </c:pt>
                <c:pt idx="183">
                  <c:v>30.776491165161133</c:v>
                </c:pt>
                <c:pt idx="184">
                  <c:v>30.783451080322266</c:v>
                </c:pt>
                <c:pt idx="185">
                  <c:v>30.78428840637207</c:v>
                </c:pt>
                <c:pt idx="186">
                  <c:v>30.798290252685547</c:v>
                </c:pt>
                <c:pt idx="187">
                  <c:v>30.798730850219727</c:v>
                </c:pt>
                <c:pt idx="188">
                  <c:v>30.802766799926758</c:v>
                </c:pt>
                <c:pt idx="189">
                  <c:v>30.806360244750977</c:v>
                </c:pt>
                <c:pt idx="190">
                  <c:v>30.813957214355469</c:v>
                </c:pt>
                <c:pt idx="191">
                  <c:v>30.816537857055664</c:v>
                </c:pt>
                <c:pt idx="192">
                  <c:v>30.824575424194336</c:v>
                </c:pt>
                <c:pt idx="193">
                  <c:v>30.826560974121094</c:v>
                </c:pt>
                <c:pt idx="194">
                  <c:v>30.828666687011719</c:v>
                </c:pt>
                <c:pt idx="195">
                  <c:v>30.8311767578125</c:v>
                </c:pt>
                <c:pt idx="196">
                  <c:v>30.834693908691406</c:v>
                </c:pt>
                <c:pt idx="197">
                  <c:v>30.837711334228516</c:v>
                </c:pt>
                <c:pt idx="198">
                  <c:v>30.839872360229492</c:v>
                </c:pt>
                <c:pt idx="199">
                  <c:v>30.841154098510742</c:v>
                </c:pt>
                <c:pt idx="200">
                  <c:v>30.851650238037109</c:v>
                </c:pt>
                <c:pt idx="201">
                  <c:v>30.858001708984375</c:v>
                </c:pt>
                <c:pt idx="202">
                  <c:v>30.868820190429688</c:v>
                </c:pt>
                <c:pt idx="203">
                  <c:v>30.878292083740234</c:v>
                </c:pt>
                <c:pt idx="204">
                  <c:v>30.87944221496582</c:v>
                </c:pt>
                <c:pt idx="205">
                  <c:v>30.89314079284668</c:v>
                </c:pt>
                <c:pt idx="206">
                  <c:v>30.895133972167969</c:v>
                </c:pt>
                <c:pt idx="207">
                  <c:v>30.895709991455078</c:v>
                </c:pt>
                <c:pt idx="208">
                  <c:v>30.897066116333008</c:v>
                </c:pt>
                <c:pt idx="209">
                  <c:v>30.901775360107422</c:v>
                </c:pt>
                <c:pt idx="210">
                  <c:v>30.904106140136719</c:v>
                </c:pt>
                <c:pt idx="211">
                  <c:v>30.911844253540039</c:v>
                </c:pt>
                <c:pt idx="212">
                  <c:v>30.920984268188477</c:v>
                </c:pt>
                <c:pt idx="213">
                  <c:v>30.923376083374023</c:v>
                </c:pt>
                <c:pt idx="214">
                  <c:v>30.92613410949707</c:v>
                </c:pt>
                <c:pt idx="215">
                  <c:v>30.927078247070313</c:v>
                </c:pt>
                <c:pt idx="216">
                  <c:v>30.930219650268555</c:v>
                </c:pt>
                <c:pt idx="217">
                  <c:v>30.938583374023438</c:v>
                </c:pt>
                <c:pt idx="218">
                  <c:v>30.945528030395508</c:v>
                </c:pt>
                <c:pt idx="219">
                  <c:v>30.947898864746094</c:v>
                </c:pt>
                <c:pt idx="220">
                  <c:v>30.95026969909668</c:v>
                </c:pt>
                <c:pt idx="221">
                  <c:v>30.950944900512695</c:v>
                </c:pt>
                <c:pt idx="222">
                  <c:v>30.956121444702148</c:v>
                </c:pt>
                <c:pt idx="223">
                  <c:v>30.957754135131836</c:v>
                </c:pt>
                <c:pt idx="224">
                  <c:v>30.957874298095703</c:v>
                </c:pt>
                <c:pt idx="225">
                  <c:v>30.959980010986328</c:v>
                </c:pt>
                <c:pt idx="226">
                  <c:v>30.964513778686523</c:v>
                </c:pt>
                <c:pt idx="227">
                  <c:v>30.969377517700195</c:v>
                </c:pt>
                <c:pt idx="228">
                  <c:v>30.97288703918457</c:v>
                </c:pt>
                <c:pt idx="229">
                  <c:v>30.975357055664063</c:v>
                </c:pt>
                <c:pt idx="230">
                  <c:v>30.978958129882813</c:v>
                </c:pt>
                <c:pt idx="231">
                  <c:v>30.980745315551758</c:v>
                </c:pt>
                <c:pt idx="232">
                  <c:v>30.981790542602539</c:v>
                </c:pt>
                <c:pt idx="233">
                  <c:v>30.981809616088867</c:v>
                </c:pt>
                <c:pt idx="234">
                  <c:v>30.983049392700195</c:v>
                </c:pt>
                <c:pt idx="235">
                  <c:v>30.984182357788086</c:v>
                </c:pt>
                <c:pt idx="236">
                  <c:v>30.985723495483398</c:v>
                </c:pt>
                <c:pt idx="237">
                  <c:v>30.986631393432617</c:v>
                </c:pt>
                <c:pt idx="238">
                  <c:v>30.988424301147461</c:v>
                </c:pt>
                <c:pt idx="239">
                  <c:v>30.989151000976563</c:v>
                </c:pt>
                <c:pt idx="240">
                  <c:v>30.98988151550293</c:v>
                </c:pt>
                <c:pt idx="241">
                  <c:v>30.993808746337891</c:v>
                </c:pt>
                <c:pt idx="242">
                  <c:v>30.995525360107422</c:v>
                </c:pt>
                <c:pt idx="243">
                  <c:v>30.996606826782227</c:v>
                </c:pt>
                <c:pt idx="244">
                  <c:v>31.000007629394531</c:v>
                </c:pt>
                <c:pt idx="245">
                  <c:v>31.002931594848633</c:v>
                </c:pt>
                <c:pt idx="246">
                  <c:v>31.009035110473633</c:v>
                </c:pt>
                <c:pt idx="247">
                  <c:v>31.017271041870117</c:v>
                </c:pt>
                <c:pt idx="248">
                  <c:v>31.017532348632813</c:v>
                </c:pt>
                <c:pt idx="249">
                  <c:v>31.022226333618164</c:v>
                </c:pt>
                <c:pt idx="250">
                  <c:v>31.025974273681641</c:v>
                </c:pt>
                <c:pt idx="251">
                  <c:v>31.027351379394531</c:v>
                </c:pt>
                <c:pt idx="252">
                  <c:v>31.027433395385742</c:v>
                </c:pt>
                <c:pt idx="253">
                  <c:v>31.031105041503906</c:v>
                </c:pt>
                <c:pt idx="254">
                  <c:v>31.031557083129883</c:v>
                </c:pt>
                <c:pt idx="255">
                  <c:v>31.032802581787109</c:v>
                </c:pt>
                <c:pt idx="256">
                  <c:v>31.037036895751953</c:v>
                </c:pt>
                <c:pt idx="257">
                  <c:v>31.037412643432617</c:v>
                </c:pt>
                <c:pt idx="258">
                  <c:v>31.039295196533203</c:v>
                </c:pt>
                <c:pt idx="259">
                  <c:v>31.039585113525391</c:v>
                </c:pt>
                <c:pt idx="260">
                  <c:v>31.044597625732422</c:v>
                </c:pt>
                <c:pt idx="261">
                  <c:v>31.045707702636719</c:v>
                </c:pt>
                <c:pt idx="262">
                  <c:v>31.049898147583008</c:v>
                </c:pt>
                <c:pt idx="263">
                  <c:v>31.052814483642578</c:v>
                </c:pt>
                <c:pt idx="264">
                  <c:v>31.053836822509766</c:v>
                </c:pt>
                <c:pt idx="265">
                  <c:v>31.054458618164063</c:v>
                </c:pt>
                <c:pt idx="266">
                  <c:v>31.057001113891602</c:v>
                </c:pt>
                <c:pt idx="267">
                  <c:v>31.061262130737305</c:v>
                </c:pt>
                <c:pt idx="268">
                  <c:v>31.063207626342773</c:v>
                </c:pt>
                <c:pt idx="269">
                  <c:v>31.064504623413086</c:v>
                </c:pt>
                <c:pt idx="270">
                  <c:v>31.065662384033203</c:v>
                </c:pt>
                <c:pt idx="271">
                  <c:v>31.066707611083984</c:v>
                </c:pt>
                <c:pt idx="272">
                  <c:v>31.072757720947266</c:v>
                </c:pt>
                <c:pt idx="273">
                  <c:v>31.077045440673828</c:v>
                </c:pt>
                <c:pt idx="274">
                  <c:v>31.077142715454102</c:v>
                </c:pt>
                <c:pt idx="275">
                  <c:v>31.077997207641602</c:v>
                </c:pt>
                <c:pt idx="276">
                  <c:v>31.080694198608398</c:v>
                </c:pt>
                <c:pt idx="277">
                  <c:v>31.081752777099609</c:v>
                </c:pt>
                <c:pt idx="278">
                  <c:v>31.081790924072266</c:v>
                </c:pt>
                <c:pt idx="279">
                  <c:v>31.082611083984375</c:v>
                </c:pt>
                <c:pt idx="280">
                  <c:v>31.08720588684082</c:v>
                </c:pt>
                <c:pt idx="281">
                  <c:v>31.090446472167969</c:v>
                </c:pt>
                <c:pt idx="282">
                  <c:v>31.094474792480469</c:v>
                </c:pt>
                <c:pt idx="283">
                  <c:v>31.094968795776367</c:v>
                </c:pt>
                <c:pt idx="284">
                  <c:v>31.095752716064453</c:v>
                </c:pt>
                <c:pt idx="285">
                  <c:v>31.097564697265625</c:v>
                </c:pt>
                <c:pt idx="286">
                  <c:v>31.100439071655273</c:v>
                </c:pt>
                <c:pt idx="287">
                  <c:v>31.101045608520508</c:v>
                </c:pt>
                <c:pt idx="288">
                  <c:v>31.103752136230469</c:v>
                </c:pt>
                <c:pt idx="289">
                  <c:v>31.104930877685547</c:v>
                </c:pt>
                <c:pt idx="290">
                  <c:v>31.109302520751953</c:v>
                </c:pt>
                <c:pt idx="291">
                  <c:v>31.112958908081055</c:v>
                </c:pt>
                <c:pt idx="292">
                  <c:v>31.113468170166016</c:v>
                </c:pt>
                <c:pt idx="293">
                  <c:v>31.119466781616211</c:v>
                </c:pt>
                <c:pt idx="294">
                  <c:v>31.120632171630859</c:v>
                </c:pt>
                <c:pt idx="295">
                  <c:v>31.120685577392578</c:v>
                </c:pt>
                <c:pt idx="296">
                  <c:v>31.126548767089844</c:v>
                </c:pt>
                <c:pt idx="297">
                  <c:v>31.126598358154297</c:v>
                </c:pt>
                <c:pt idx="298">
                  <c:v>31.132205963134766</c:v>
                </c:pt>
                <c:pt idx="299">
                  <c:v>31.132843017578125</c:v>
                </c:pt>
                <c:pt idx="300">
                  <c:v>31.134416580200195</c:v>
                </c:pt>
                <c:pt idx="301">
                  <c:v>31.13722038269043</c:v>
                </c:pt>
                <c:pt idx="302">
                  <c:v>31.137863159179688</c:v>
                </c:pt>
                <c:pt idx="303">
                  <c:v>31.140792846679688</c:v>
                </c:pt>
                <c:pt idx="304">
                  <c:v>31.141218185424805</c:v>
                </c:pt>
                <c:pt idx="305">
                  <c:v>31.14946174621582</c:v>
                </c:pt>
                <c:pt idx="306">
                  <c:v>31.152767181396484</c:v>
                </c:pt>
                <c:pt idx="307">
                  <c:v>31.155014038085938</c:v>
                </c:pt>
                <c:pt idx="308">
                  <c:v>31.157491683959961</c:v>
                </c:pt>
                <c:pt idx="309">
                  <c:v>31.157695770263672</c:v>
                </c:pt>
                <c:pt idx="310">
                  <c:v>31.157747268676758</c:v>
                </c:pt>
                <c:pt idx="311">
                  <c:v>31.159915924072266</c:v>
                </c:pt>
                <c:pt idx="312">
                  <c:v>31.160758972167969</c:v>
                </c:pt>
                <c:pt idx="313">
                  <c:v>31.161762237548828</c:v>
                </c:pt>
                <c:pt idx="314">
                  <c:v>31.162595748901367</c:v>
                </c:pt>
                <c:pt idx="315">
                  <c:v>31.163564682006836</c:v>
                </c:pt>
                <c:pt idx="316">
                  <c:v>31.165973663330078</c:v>
                </c:pt>
                <c:pt idx="317">
                  <c:v>31.166032791137695</c:v>
                </c:pt>
                <c:pt idx="318">
                  <c:v>31.174917221069336</c:v>
                </c:pt>
                <c:pt idx="319">
                  <c:v>31.175931930541992</c:v>
                </c:pt>
                <c:pt idx="320">
                  <c:v>31.182804107666016</c:v>
                </c:pt>
                <c:pt idx="321">
                  <c:v>31.183826446533203</c:v>
                </c:pt>
                <c:pt idx="322">
                  <c:v>31.185308456420898</c:v>
                </c:pt>
                <c:pt idx="323">
                  <c:v>31.188060760498047</c:v>
                </c:pt>
                <c:pt idx="324">
                  <c:v>31.188541412353516</c:v>
                </c:pt>
                <c:pt idx="325">
                  <c:v>31.188987731933594</c:v>
                </c:pt>
                <c:pt idx="326">
                  <c:v>31.189863204956055</c:v>
                </c:pt>
                <c:pt idx="327">
                  <c:v>31.191535949707031</c:v>
                </c:pt>
                <c:pt idx="328">
                  <c:v>31.192169189453125</c:v>
                </c:pt>
                <c:pt idx="329">
                  <c:v>31.192913055419922</c:v>
                </c:pt>
                <c:pt idx="330">
                  <c:v>31.195526123046875</c:v>
                </c:pt>
                <c:pt idx="331">
                  <c:v>31.199237823486328</c:v>
                </c:pt>
                <c:pt idx="332">
                  <c:v>31.199291229248047</c:v>
                </c:pt>
                <c:pt idx="333">
                  <c:v>31.19964599609375</c:v>
                </c:pt>
                <c:pt idx="334">
                  <c:v>31.201448440551758</c:v>
                </c:pt>
                <c:pt idx="335">
                  <c:v>31.211055755615234</c:v>
                </c:pt>
                <c:pt idx="336">
                  <c:v>31.220512390136719</c:v>
                </c:pt>
                <c:pt idx="337">
                  <c:v>31.220619201660156</c:v>
                </c:pt>
                <c:pt idx="338">
                  <c:v>31.222478866577148</c:v>
                </c:pt>
                <c:pt idx="339">
                  <c:v>31.222848892211914</c:v>
                </c:pt>
                <c:pt idx="340">
                  <c:v>31.223606109619141</c:v>
                </c:pt>
                <c:pt idx="341">
                  <c:v>31.226215362548828</c:v>
                </c:pt>
                <c:pt idx="342">
                  <c:v>31.228048324584961</c:v>
                </c:pt>
                <c:pt idx="343">
                  <c:v>31.23200798034668</c:v>
                </c:pt>
                <c:pt idx="344">
                  <c:v>31.232517242431641</c:v>
                </c:pt>
                <c:pt idx="345">
                  <c:v>31.233499526977539</c:v>
                </c:pt>
                <c:pt idx="346">
                  <c:v>31.236715316772461</c:v>
                </c:pt>
                <c:pt idx="347">
                  <c:v>31.2369384765625</c:v>
                </c:pt>
                <c:pt idx="348">
                  <c:v>31.242465972900391</c:v>
                </c:pt>
                <c:pt idx="349">
                  <c:v>31.243738174438477</c:v>
                </c:pt>
                <c:pt idx="350">
                  <c:v>31.245382308959961</c:v>
                </c:pt>
                <c:pt idx="351">
                  <c:v>31.248685836791992</c:v>
                </c:pt>
                <c:pt idx="352">
                  <c:v>31.252038955688477</c:v>
                </c:pt>
                <c:pt idx="353">
                  <c:v>31.2572021484375</c:v>
                </c:pt>
                <c:pt idx="354">
                  <c:v>31.264244079589844</c:v>
                </c:pt>
                <c:pt idx="355">
                  <c:v>31.266216278076172</c:v>
                </c:pt>
                <c:pt idx="356">
                  <c:v>31.2666015625</c:v>
                </c:pt>
                <c:pt idx="357">
                  <c:v>31.270090103149414</c:v>
                </c:pt>
                <c:pt idx="358">
                  <c:v>31.280538558959961</c:v>
                </c:pt>
                <c:pt idx="359">
                  <c:v>31.281892776489258</c:v>
                </c:pt>
                <c:pt idx="360">
                  <c:v>31.282880783081055</c:v>
                </c:pt>
                <c:pt idx="361">
                  <c:v>31.283395767211914</c:v>
                </c:pt>
                <c:pt idx="362">
                  <c:v>31.286108016967773</c:v>
                </c:pt>
                <c:pt idx="363">
                  <c:v>31.288423538208008</c:v>
                </c:pt>
                <c:pt idx="364">
                  <c:v>31.289119720458984</c:v>
                </c:pt>
                <c:pt idx="365">
                  <c:v>31.289264678955078</c:v>
                </c:pt>
                <c:pt idx="366">
                  <c:v>31.293216705322266</c:v>
                </c:pt>
                <c:pt idx="367">
                  <c:v>31.294506072998047</c:v>
                </c:pt>
                <c:pt idx="368">
                  <c:v>31.2967529296875</c:v>
                </c:pt>
                <c:pt idx="369">
                  <c:v>31.297872543334961</c:v>
                </c:pt>
                <c:pt idx="370">
                  <c:v>31.300304412841797</c:v>
                </c:pt>
                <c:pt idx="371">
                  <c:v>31.302589416503906</c:v>
                </c:pt>
                <c:pt idx="372">
                  <c:v>31.302968978881836</c:v>
                </c:pt>
                <c:pt idx="373">
                  <c:v>31.304540634155273</c:v>
                </c:pt>
                <c:pt idx="374">
                  <c:v>31.307476043701172</c:v>
                </c:pt>
                <c:pt idx="375">
                  <c:v>31.317420959472656</c:v>
                </c:pt>
                <c:pt idx="376">
                  <c:v>31.31877326965332</c:v>
                </c:pt>
                <c:pt idx="377">
                  <c:v>31.319978713989258</c:v>
                </c:pt>
                <c:pt idx="378">
                  <c:v>31.320049285888672</c:v>
                </c:pt>
                <c:pt idx="379">
                  <c:v>31.320606231689453</c:v>
                </c:pt>
                <c:pt idx="380">
                  <c:v>31.323274612426758</c:v>
                </c:pt>
                <c:pt idx="381">
                  <c:v>31.324848175048828</c:v>
                </c:pt>
                <c:pt idx="382">
                  <c:v>31.328475952148438</c:v>
                </c:pt>
                <c:pt idx="383">
                  <c:v>31.328655242919922</c:v>
                </c:pt>
                <c:pt idx="384">
                  <c:v>31.332111358642578</c:v>
                </c:pt>
                <c:pt idx="385">
                  <c:v>31.333908081054688</c:v>
                </c:pt>
                <c:pt idx="386">
                  <c:v>31.334482192993164</c:v>
                </c:pt>
                <c:pt idx="387">
                  <c:v>31.338855743408203</c:v>
                </c:pt>
                <c:pt idx="388">
                  <c:v>31.340057373046875</c:v>
                </c:pt>
                <c:pt idx="389">
                  <c:v>31.340576171875</c:v>
                </c:pt>
                <c:pt idx="390">
                  <c:v>31.346097946166992</c:v>
                </c:pt>
                <c:pt idx="391">
                  <c:v>31.348461151123047</c:v>
                </c:pt>
                <c:pt idx="392">
                  <c:v>31.349771499633789</c:v>
                </c:pt>
                <c:pt idx="393">
                  <c:v>31.350217819213867</c:v>
                </c:pt>
                <c:pt idx="394">
                  <c:v>31.352067947387695</c:v>
                </c:pt>
                <c:pt idx="395">
                  <c:v>31.352720260620117</c:v>
                </c:pt>
                <c:pt idx="396">
                  <c:v>31.354604721069336</c:v>
                </c:pt>
                <c:pt idx="397">
                  <c:v>31.355104446411133</c:v>
                </c:pt>
                <c:pt idx="398">
                  <c:v>31.357622146606445</c:v>
                </c:pt>
                <c:pt idx="399">
                  <c:v>31.362165451049805</c:v>
                </c:pt>
                <c:pt idx="400">
                  <c:v>31.363565444946289</c:v>
                </c:pt>
                <c:pt idx="401">
                  <c:v>31.368091583251953</c:v>
                </c:pt>
                <c:pt idx="402">
                  <c:v>31.369539260864258</c:v>
                </c:pt>
                <c:pt idx="403">
                  <c:v>31.370000839233398</c:v>
                </c:pt>
                <c:pt idx="404">
                  <c:v>31.371517181396484</c:v>
                </c:pt>
                <c:pt idx="405">
                  <c:v>31.377170562744141</c:v>
                </c:pt>
                <c:pt idx="406">
                  <c:v>31.378135681152344</c:v>
                </c:pt>
                <c:pt idx="407">
                  <c:v>31.379936218261719</c:v>
                </c:pt>
                <c:pt idx="408">
                  <c:v>31.379985809326172</c:v>
                </c:pt>
                <c:pt idx="409">
                  <c:v>31.386856079101563</c:v>
                </c:pt>
                <c:pt idx="410">
                  <c:v>31.387422561645508</c:v>
                </c:pt>
                <c:pt idx="411">
                  <c:v>31.388744354248047</c:v>
                </c:pt>
                <c:pt idx="412">
                  <c:v>31.391700744628906</c:v>
                </c:pt>
                <c:pt idx="413">
                  <c:v>31.393348693847656</c:v>
                </c:pt>
                <c:pt idx="414">
                  <c:v>31.398395538330078</c:v>
                </c:pt>
                <c:pt idx="415">
                  <c:v>31.398622512817383</c:v>
                </c:pt>
                <c:pt idx="416">
                  <c:v>31.400951385498047</c:v>
                </c:pt>
                <c:pt idx="417">
                  <c:v>31.405082702636719</c:v>
                </c:pt>
                <c:pt idx="418">
                  <c:v>31.407859802246094</c:v>
                </c:pt>
                <c:pt idx="419">
                  <c:v>31.409029006958008</c:v>
                </c:pt>
                <c:pt idx="420">
                  <c:v>31.409643173217773</c:v>
                </c:pt>
                <c:pt idx="421">
                  <c:v>31.410734176635742</c:v>
                </c:pt>
                <c:pt idx="422">
                  <c:v>31.413167953491211</c:v>
                </c:pt>
                <c:pt idx="423">
                  <c:v>31.41590690612793</c:v>
                </c:pt>
                <c:pt idx="424">
                  <c:v>31.417322158813477</c:v>
                </c:pt>
                <c:pt idx="425">
                  <c:v>31.417575836181641</c:v>
                </c:pt>
                <c:pt idx="426">
                  <c:v>31.4205322265625</c:v>
                </c:pt>
                <c:pt idx="427">
                  <c:v>31.422128677368164</c:v>
                </c:pt>
                <c:pt idx="428">
                  <c:v>31.422931671142578</c:v>
                </c:pt>
                <c:pt idx="429">
                  <c:v>31.425466537475586</c:v>
                </c:pt>
                <c:pt idx="430">
                  <c:v>31.428375244140625</c:v>
                </c:pt>
                <c:pt idx="431">
                  <c:v>31.429363250732422</c:v>
                </c:pt>
                <c:pt idx="432">
                  <c:v>31.429624557495117</c:v>
                </c:pt>
                <c:pt idx="433">
                  <c:v>31.430025100708008</c:v>
                </c:pt>
                <c:pt idx="434">
                  <c:v>31.430410385131836</c:v>
                </c:pt>
                <c:pt idx="435">
                  <c:v>31.436267852783203</c:v>
                </c:pt>
                <c:pt idx="436">
                  <c:v>31.436416625976563</c:v>
                </c:pt>
                <c:pt idx="437">
                  <c:v>31.438880920410156</c:v>
                </c:pt>
                <c:pt idx="438">
                  <c:v>31.439273834228516</c:v>
                </c:pt>
                <c:pt idx="439">
                  <c:v>31.439823150634766</c:v>
                </c:pt>
                <c:pt idx="440">
                  <c:v>31.44114875793457</c:v>
                </c:pt>
                <c:pt idx="441">
                  <c:v>31.444673538208008</c:v>
                </c:pt>
                <c:pt idx="442">
                  <c:v>31.446365356445313</c:v>
                </c:pt>
                <c:pt idx="443">
                  <c:v>31.447189331054688</c:v>
                </c:pt>
                <c:pt idx="444">
                  <c:v>31.447616577148438</c:v>
                </c:pt>
                <c:pt idx="445">
                  <c:v>31.450237274169922</c:v>
                </c:pt>
                <c:pt idx="446">
                  <c:v>31.453908920288086</c:v>
                </c:pt>
                <c:pt idx="447">
                  <c:v>31.458967208862305</c:v>
                </c:pt>
                <c:pt idx="448">
                  <c:v>31.464033126831055</c:v>
                </c:pt>
                <c:pt idx="449">
                  <c:v>31.464126586914063</c:v>
                </c:pt>
                <c:pt idx="450">
                  <c:v>31.467855453491211</c:v>
                </c:pt>
                <c:pt idx="451">
                  <c:v>31.467937469482422</c:v>
                </c:pt>
                <c:pt idx="452">
                  <c:v>31.469280242919922</c:v>
                </c:pt>
                <c:pt idx="453">
                  <c:v>31.470085144042969</c:v>
                </c:pt>
                <c:pt idx="454">
                  <c:v>31.475597381591797</c:v>
                </c:pt>
                <c:pt idx="455">
                  <c:v>31.485012054443359</c:v>
                </c:pt>
                <c:pt idx="456">
                  <c:v>31.486373901367188</c:v>
                </c:pt>
                <c:pt idx="457">
                  <c:v>31.486650466918945</c:v>
                </c:pt>
                <c:pt idx="458">
                  <c:v>31.486785888671875</c:v>
                </c:pt>
                <c:pt idx="459">
                  <c:v>31.490184783935547</c:v>
                </c:pt>
                <c:pt idx="460">
                  <c:v>31.491645812988281</c:v>
                </c:pt>
                <c:pt idx="461">
                  <c:v>31.496255874633789</c:v>
                </c:pt>
                <c:pt idx="462">
                  <c:v>31.499002456665039</c:v>
                </c:pt>
                <c:pt idx="463">
                  <c:v>31.500921249389648</c:v>
                </c:pt>
                <c:pt idx="464">
                  <c:v>31.502466201782227</c:v>
                </c:pt>
                <c:pt idx="465">
                  <c:v>31.503105163574219</c:v>
                </c:pt>
                <c:pt idx="466">
                  <c:v>31.509124755859375</c:v>
                </c:pt>
                <c:pt idx="467">
                  <c:v>31.511117935180664</c:v>
                </c:pt>
                <c:pt idx="468">
                  <c:v>31.512428283691406</c:v>
                </c:pt>
                <c:pt idx="469">
                  <c:v>31.515037536621094</c:v>
                </c:pt>
                <c:pt idx="470">
                  <c:v>31.515903472900391</c:v>
                </c:pt>
                <c:pt idx="471">
                  <c:v>31.51806640625</c:v>
                </c:pt>
                <c:pt idx="472">
                  <c:v>31.521245956420898</c:v>
                </c:pt>
                <c:pt idx="473">
                  <c:v>31.528844833374023</c:v>
                </c:pt>
                <c:pt idx="474">
                  <c:v>31.531476974487305</c:v>
                </c:pt>
                <c:pt idx="475">
                  <c:v>31.535259246826172</c:v>
                </c:pt>
                <c:pt idx="476">
                  <c:v>31.542404174804688</c:v>
                </c:pt>
                <c:pt idx="477">
                  <c:v>31.542430877685547</c:v>
                </c:pt>
                <c:pt idx="478">
                  <c:v>31.546970367431641</c:v>
                </c:pt>
                <c:pt idx="479">
                  <c:v>31.54945182800293</c:v>
                </c:pt>
                <c:pt idx="480">
                  <c:v>31.550832748413086</c:v>
                </c:pt>
                <c:pt idx="481">
                  <c:v>31.558160781860352</c:v>
                </c:pt>
                <c:pt idx="482">
                  <c:v>31.56031608581543</c:v>
                </c:pt>
                <c:pt idx="483">
                  <c:v>31.560388565063477</c:v>
                </c:pt>
                <c:pt idx="484">
                  <c:v>31.56793212890625</c:v>
                </c:pt>
                <c:pt idx="485">
                  <c:v>31.56859016418457</c:v>
                </c:pt>
                <c:pt idx="486">
                  <c:v>31.568992614746094</c:v>
                </c:pt>
                <c:pt idx="487">
                  <c:v>31.569297790527344</c:v>
                </c:pt>
                <c:pt idx="488">
                  <c:v>31.574848175048828</c:v>
                </c:pt>
                <c:pt idx="489">
                  <c:v>31.575183868408203</c:v>
                </c:pt>
                <c:pt idx="490">
                  <c:v>31.577056884765625</c:v>
                </c:pt>
                <c:pt idx="491">
                  <c:v>31.577241897583008</c:v>
                </c:pt>
                <c:pt idx="492">
                  <c:v>31.580453872680664</c:v>
                </c:pt>
                <c:pt idx="493">
                  <c:v>31.581167221069336</c:v>
                </c:pt>
                <c:pt idx="494">
                  <c:v>31.581308364868164</c:v>
                </c:pt>
                <c:pt idx="495">
                  <c:v>31.581449508666992</c:v>
                </c:pt>
                <c:pt idx="496">
                  <c:v>31.581636428833008</c:v>
                </c:pt>
                <c:pt idx="497">
                  <c:v>31.586528778076172</c:v>
                </c:pt>
                <c:pt idx="498">
                  <c:v>31.588632583618164</c:v>
                </c:pt>
                <c:pt idx="499">
                  <c:v>31.588960647583008</c:v>
                </c:pt>
                <c:pt idx="500">
                  <c:v>31.591054916381836</c:v>
                </c:pt>
                <c:pt idx="501">
                  <c:v>31.593404769897461</c:v>
                </c:pt>
                <c:pt idx="502">
                  <c:v>31.593589782714844</c:v>
                </c:pt>
                <c:pt idx="503">
                  <c:v>31.595102310180664</c:v>
                </c:pt>
                <c:pt idx="504">
                  <c:v>31.595243453979492</c:v>
                </c:pt>
                <c:pt idx="505">
                  <c:v>31.595834732055664</c:v>
                </c:pt>
                <c:pt idx="506">
                  <c:v>31.597190856933594</c:v>
                </c:pt>
                <c:pt idx="507">
                  <c:v>31.597803115844727</c:v>
                </c:pt>
                <c:pt idx="508">
                  <c:v>31.599708557128906</c:v>
                </c:pt>
                <c:pt idx="509">
                  <c:v>31.599906921386719</c:v>
                </c:pt>
                <c:pt idx="510">
                  <c:v>31.601467132568359</c:v>
                </c:pt>
                <c:pt idx="511">
                  <c:v>31.603403091430664</c:v>
                </c:pt>
                <c:pt idx="512">
                  <c:v>31.603891372680664</c:v>
                </c:pt>
                <c:pt idx="513">
                  <c:v>31.604009628295898</c:v>
                </c:pt>
                <c:pt idx="514">
                  <c:v>31.608242034912109</c:v>
                </c:pt>
                <c:pt idx="515">
                  <c:v>31.615135192871094</c:v>
                </c:pt>
                <c:pt idx="516">
                  <c:v>31.615608215332031</c:v>
                </c:pt>
                <c:pt idx="517">
                  <c:v>31.616924285888672</c:v>
                </c:pt>
                <c:pt idx="518">
                  <c:v>31.617944717407227</c:v>
                </c:pt>
                <c:pt idx="519">
                  <c:v>31.620569229125977</c:v>
                </c:pt>
                <c:pt idx="520">
                  <c:v>31.622203826904297</c:v>
                </c:pt>
                <c:pt idx="521">
                  <c:v>31.622896194458008</c:v>
                </c:pt>
                <c:pt idx="522">
                  <c:v>31.629419326782227</c:v>
                </c:pt>
                <c:pt idx="523">
                  <c:v>31.630180358886719</c:v>
                </c:pt>
                <c:pt idx="524">
                  <c:v>31.631120681762695</c:v>
                </c:pt>
                <c:pt idx="525">
                  <c:v>31.63606071472168</c:v>
                </c:pt>
                <c:pt idx="526">
                  <c:v>31.642059326171875</c:v>
                </c:pt>
                <c:pt idx="527">
                  <c:v>31.650270462036133</c:v>
                </c:pt>
                <c:pt idx="528">
                  <c:v>31.651487350463867</c:v>
                </c:pt>
                <c:pt idx="529">
                  <c:v>31.653427124023438</c:v>
                </c:pt>
                <c:pt idx="530">
                  <c:v>31.655277252197266</c:v>
                </c:pt>
                <c:pt idx="531">
                  <c:v>31.658557891845703</c:v>
                </c:pt>
                <c:pt idx="532">
                  <c:v>31.660139083862305</c:v>
                </c:pt>
                <c:pt idx="533">
                  <c:v>31.662601470947266</c:v>
                </c:pt>
                <c:pt idx="534">
                  <c:v>31.662736892700195</c:v>
                </c:pt>
                <c:pt idx="535">
                  <c:v>31.664911270141602</c:v>
                </c:pt>
                <c:pt idx="536">
                  <c:v>31.665489196777344</c:v>
                </c:pt>
                <c:pt idx="537">
                  <c:v>31.667909622192383</c:v>
                </c:pt>
                <c:pt idx="538">
                  <c:v>31.669404983520508</c:v>
                </c:pt>
                <c:pt idx="539">
                  <c:v>31.673316955566406</c:v>
                </c:pt>
                <c:pt idx="540">
                  <c:v>31.678356170654297</c:v>
                </c:pt>
                <c:pt idx="541">
                  <c:v>31.68115234375</c:v>
                </c:pt>
                <c:pt idx="542">
                  <c:v>31.681219100952148</c:v>
                </c:pt>
                <c:pt idx="543">
                  <c:v>31.682806015014648</c:v>
                </c:pt>
                <c:pt idx="544">
                  <c:v>31.684764862060547</c:v>
                </c:pt>
                <c:pt idx="545">
                  <c:v>31.692110061645508</c:v>
                </c:pt>
                <c:pt idx="546">
                  <c:v>31.693109512329102</c:v>
                </c:pt>
                <c:pt idx="547">
                  <c:v>31.6968994140625</c:v>
                </c:pt>
                <c:pt idx="548">
                  <c:v>31.697851181030273</c:v>
                </c:pt>
                <c:pt idx="549">
                  <c:v>31.699747085571289</c:v>
                </c:pt>
                <c:pt idx="550">
                  <c:v>31.70286750793457</c:v>
                </c:pt>
                <c:pt idx="551">
                  <c:v>31.704521179199219</c:v>
                </c:pt>
                <c:pt idx="552">
                  <c:v>31.704767227172852</c:v>
                </c:pt>
                <c:pt idx="553">
                  <c:v>31.705011367797852</c:v>
                </c:pt>
                <c:pt idx="554">
                  <c:v>31.707036972045898</c:v>
                </c:pt>
                <c:pt idx="555">
                  <c:v>31.709999084472656</c:v>
                </c:pt>
                <c:pt idx="556">
                  <c:v>31.712512969970703</c:v>
                </c:pt>
                <c:pt idx="557">
                  <c:v>31.714879989624023</c:v>
                </c:pt>
                <c:pt idx="558">
                  <c:v>31.714950561523438</c:v>
                </c:pt>
                <c:pt idx="559">
                  <c:v>31.716964721679688</c:v>
                </c:pt>
                <c:pt idx="560">
                  <c:v>31.719610214233398</c:v>
                </c:pt>
                <c:pt idx="561">
                  <c:v>31.719636917114258</c:v>
                </c:pt>
                <c:pt idx="562">
                  <c:v>31.720848083496094</c:v>
                </c:pt>
                <c:pt idx="563">
                  <c:v>31.721420288085938</c:v>
                </c:pt>
                <c:pt idx="564">
                  <c:v>31.723371505737305</c:v>
                </c:pt>
                <c:pt idx="565">
                  <c:v>31.730588912963867</c:v>
                </c:pt>
                <c:pt idx="566">
                  <c:v>31.73259162902832</c:v>
                </c:pt>
                <c:pt idx="567">
                  <c:v>31.732643127441406</c:v>
                </c:pt>
                <c:pt idx="568">
                  <c:v>31.736976623535156</c:v>
                </c:pt>
                <c:pt idx="569">
                  <c:v>31.737813949584961</c:v>
                </c:pt>
                <c:pt idx="570">
                  <c:v>31.737979888916016</c:v>
                </c:pt>
                <c:pt idx="571">
                  <c:v>31.738336563110352</c:v>
                </c:pt>
                <c:pt idx="572">
                  <c:v>31.738500595092773</c:v>
                </c:pt>
                <c:pt idx="573">
                  <c:v>31.739294052124023</c:v>
                </c:pt>
                <c:pt idx="574">
                  <c:v>31.739959716796875</c:v>
                </c:pt>
                <c:pt idx="575">
                  <c:v>31.743097305297852</c:v>
                </c:pt>
                <c:pt idx="576">
                  <c:v>31.745452880859375</c:v>
                </c:pt>
                <c:pt idx="577">
                  <c:v>31.747890472412109</c:v>
                </c:pt>
                <c:pt idx="578">
                  <c:v>31.748489379882813</c:v>
                </c:pt>
                <c:pt idx="579">
                  <c:v>31.750164031982422</c:v>
                </c:pt>
                <c:pt idx="580">
                  <c:v>31.751073837280273</c:v>
                </c:pt>
                <c:pt idx="581">
                  <c:v>31.75263786315918</c:v>
                </c:pt>
                <c:pt idx="582">
                  <c:v>31.756095886230469</c:v>
                </c:pt>
                <c:pt idx="583">
                  <c:v>31.758083343505859</c:v>
                </c:pt>
                <c:pt idx="584">
                  <c:v>31.758731842041016</c:v>
                </c:pt>
                <c:pt idx="585">
                  <c:v>31.760433197021484</c:v>
                </c:pt>
                <c:pt idx="586">
                  <c:v>31.765363693237305</c:v>
                </c:pt>
                <c:pt idx="587">
                  <c:v>31.766592025756836</c:v>
                </c:pt>
                <c:pt idx="588">
                  <c:v>31.768674850463867</c:v>
                </c:pt>
                <c:pt idx="589">
                  <c:v>31.768770217895508</c:v>
                </c:pt>
                <c:pt idx="590">
                  <c:v>31.769783020019531</c:v>
                </c:pt>
                <c:pt idx="591">
                  <c:v>31.774749755859375</c:v>
                </c:pt>
                <c:pt idx="592">
                  <c:v>31.775018692016602</c:v>
                </c:pt>
                <c:pt idx="593">
                  <c:v>31.776132583618164</c:v>
                </c:pt>
                <c:pt idx="594">
                  <c:v>31.77863883972168</c:v>
                </c:pt>
                <c:pt idx="595">
                  <c:v>31.779016494750977</c:v>
                </c:pt>
                <c:pt idx="596">
                  <c:v>31.779365539550781</c:v>
                </c:pt>
                <c:pt idx="597">
                  <c:v>31.788120269775391</c:v>
                </c:pt>
                <c:pt idx="598">
                  <c:v>31.789875030517578</c:v>
                </c:pt>
                <c:pt idx="599">
                  <c:v>31.791027069091797</c:v>
                </c:pt>
                <c:pt idx="600">
                  <c:v>31.792951583862305</c:v>
                </c:pt>
                <c:pt idx="601">
                  <c:v>31.793231964111328</c:v>
                </c:pt>
                <c:pt idx="602">
                  <c:v>31.796092987060547</c:v>
                </c:pt>
                <c:pt idx="603">
                  <c:v>31.798549652099609</c:v>
                </c:pt>
                <c:pt idx="604">
                  <c:v>31.799184799194336</c:v>
                </c:pt>
                <c:pt idx="605">
                  <c:v>31.800386428833008</c:v>
                </c:pt>
                <c:pt idx="606">
                  <c:v>31.802804946899414</c:v>
                </c:pt>
                <c:pt idx="607">
                  <c:v>31.803604125976563</c:v>
                </c:pt>
                <c:pt idx="608">
                  <c:v>31.806629180908203</c:v>
                </c:pt>
                <c:pt idx="609">
                  <c:v>31.807279586791992</c:v>
                </c:pt>
                <c:pt idx="610">
                  <c:v>31.807809829711914</c:v>
                </c:pt>
                <c:pt idx="611">
                  <c:v>31.808265686035156</c:v>
                </c:pt>
                <c:pt idx="612">
                  <c:v>31.809646606445313</c:v>
                </c:pt>
                <c:pt idx="613">
                  <c:v>31.812211990356445</c:v>
                </c:pt>
                <c:pt idx="614">
                  <c:v>31.816661834716797</c:v>
                </c:pt>
                <c:pt idx="615">
                  <c:v>31.819175720214844</c:v>
                </c:pt>
                <c:pt idx="616">
                  <c:v>31.819906234741211</c:v>
                </c:pt>
                <c:pt idx="617">
                  <c:v>31.82017707824707</c:v>
                </c:pt>
                <c:pt idx="618">
                  <c:v>31.821123123168945</c:v>
                </c:pt>
                <c:pt idx="619">
                  <c:v>31.821508407592773</c:v>
                </c:pt>
                <c:pt idx="620">
                  <c:v>31.824764251708984</c:v>
                </c:pt>
                <c:pt idx="621">
                  <c:v>31.826980590820313</c:v>
                </c:pt>
                <c:pt idx="622">
                  <c:v>31.828512191772461</c:v>
                </c:pt>
                <c:pt idx="623">
                  <c:v>31.829933166503906</c:v>
                </c:pt>
                <c:pt idx="624">
                  <c:v>31.832363128662109</c:v>
                </c:pt>
                <c:pt idx="625">
                  <c:v>31.834415435791016</c:v>
                </c:pt>
                <c:pt idx="626">
                  <c:v>31.83795166015625</c:v>
                </c:pt>
                <c:pt idx="627">
                  <c:v>31.838838577270508</c:v>
                </c:pt>
                <c:pt idx="628">
                  <c:v>31.840660095214844</c:v>
                </c:pt>
                <c:pt idx="629">
                  <c:v>31.84199333190918</c:v>
                </c:pt>
                <c:pt idx="630">
                  <c:v>31.842327117919922</c:v>
                </c:pt>
                <c:pt idx="631">
                  <c:v>31.842922210693359</c:v>
                </c:pt>
                <c:pt idx="632">
                  <c:v>31.844198226928711</c:v>
                </c:pt>
                <c:pt idx="633">
                  <c:v>31.846994400024414</c:v>
                </c:pt>
                <c:pt idx="634">
                  <c:v>31.849033355712891</c:v>
                </c:pt>
                <c:pt idx="635">
                  <c:v>31.849794387817383</c:v>
                </c:pt>
                <c:pt idx="636">
                  <c:v>31.851215362548828</c:v>
                </c:pt>
                <c:pt idx="637">
                  <c:v>31.851709365844727</c:v>
                </c:pt>
                <c:pt idx="638">
                  <c:v>31.851964950561523</c:v>
                </c:pt>
                <c:pt idx="639">
                  <c:v>31.852548599243164</c:v>
                </c:pt>
                <c:pt idx="640">
                  <c:v>31.853822708129883</c:v>
                </c:pt>
                <c:pt idx="641">
                  <c:v>31.855232238769531</c:v>
                </c:pt>
                <c:pt idx="642">
                  <c:v>31.856565475463867</c:v>
                </c:pt>
                <c:pt idx="643">
                  <c:v>31.85908317565918</c:v>
                </c:pt>
                <c:pt idx="644">
                  <c:v>31.860328674316406</c:v>
                </c:pt>
                <c:pt idx="645">
                  <c:v>31.866140365600586</c:v>
                </c:pt>
                <c:pt idx="646">
                  <c:v>31.867464065551758</c:v>
                </c:pt>
                <c:pt idx="647">
                  <c:v>31.867485046386719</c:v>
                </c:pt>
                <c:pt idx="648">
                  <c:v>31.867765426635742</c:v>
                </c:pt>
                <c:pt idx="649">
                  <c:v>31.869512557983398</c:v>
                </c:pt>
                <c:pt idx="650">
                  <c:v>31.869895935058594</c:v>
                </c:pt>
                <c:pt idx="651">
                  <c:v>31.876794815063477</c:v>
                </c:pt>
                <c:pt idx="652">
                  <c:v>31.880292892456055</c:v>
                </c:pt>
                <c:pt idx="653">
                  <c:v>31.882587432861328</c:v>
                </c:pt>
                <c:pt idx="654">
                  <c:v>31.882589340209961</c:v>
                </c:pt>
                <c:pt idx="655">
                  <c:v>31.882698059082031</c:v>
                </c:pt>
                <c:pt idx="656">
                  <c:v>31.885467529296875</c:v>
                </c:pt>
                <c:pt idx="657">
                  <c:v>31.886722564697266</c:v>
                </c:pt>
                <c:pt idx="658">
                  <c:v>31.887853622436523</c:v>
                </c:pt>
                <c:pt idx="659">
                  <c:v>31.887962341308594</c:v>
                </c:pt>
                <c:pt idx="660">
                  <c:v>31.888080596923828</c:v>
                </c:pt>
                <c:pt idx="661">
                  <c:v>31.889186859130859</c:v>
                </c:pt>
                <c:pt idx="662">
                  <c:v>31.890953063964844</c:v>
                </c:pt>
                <c:pt idx="663">
                  <c:v>31.891485214233398</c:v>
                </c:pt>
                <c:pt idx="664">
                  <c:v>31.891830444335938</c:v>
                </c:pt>
                <c:pt idx="665">
                  <c:v>31.893030166625977</c:v>
                </c:pt>
                <c:pt idx="666">
                  <c:v>31.893062591552734</c:v>
                </c:pt>
                <c:pt idx="667">
                  <c:v>31.898410797119141</c:v>
                </c:pt>
                <c:pt idx="668">
                  <c:v>31.903705596923828</c:v>
                </c:pt>
                <c:pt idx="669">
                  <c:v>31.905235290527344</c:v>
                </c:pt>
                <c:pt idx="670">
                  <c:v>31.908899307250977</c:v>
                </c:pt>
                <c:pt idx="671">
                  <c:v>31.913654327392578</c:v>
                </c:pt>
                <c:pt idx="672">
                  <c:v>31.914924621582031</c:v>
                </c:pt>
                <c:pt idx="673">
                  <c:v>31.92210578918457</c:v>
                </c:pt>
                <c:pt idx="674">
                  <c:v>31.923389434814453</c:v>
                </c:pt>
                <c:pt idx="675">
                  <c:v>31.925167083740234</c:v>
                </c:pt>
                <c:pt idx="676">
                  <c:v>31.92765998840332</c:v>
                </c:pt>
                <c:pt idx="677">
                  <c:v>31.928371429443359</c:v>
                </c:pt>
                <c:pt idx="678">
                  <c:v>31.932193756103516</c:v>
                </c:pt>
                <c:pt idx="679">
                  <c:v>31.936708450317383</c:v>
                </c:pt>
                <c:pt idx="680">
                  <c:v>31.938449859619141</c:v>
                </c:pt>
                <c:pt idx="681">
                  <c:v>31.938686370849609</c:v>
                </c:pt>
                <c:pt idx="682">
                  <c:v>31.944524765014648</c:v>
                </c:pt>
                <c:pt idx="683">
                  <c:v>31.945148468017578</c:v>
                </c:pt>
                <c:pt idx="684">
                  <c:v>31.946029663085938</c:v>
                </c:pt>
                <c:pt idx="685">
                  <c:v>31.947216033935547</c:v>
                </c:pt>
                <c:pt idx="686">
                  <c:v>31.948301315307617</c:v>
                </c:pt>
                <c:pt idx="687">
                  <c:v>31.950040817260742</c:v>
                </c:pt>
                <c:pt idx="688">
                  <c:v>31.950294494628906</c:v>
                </c:pt>
                <c:pt idx="689">
                  <c:v>31.950754165649414</c:v>
                </c:pt>
                <c:pt idx="690">
                  <c:v>31.9530029296875</c:v>
                </c:pt>
                <c:pt idx="691">
                  <c:v>31.956035614013672</c:v>
                </c:pt>
                <c:pt idx="692">
                  <c:v>31.956245422363281</c:v>
                </c:pt>
                <c:pt idx="693">
                  <c:v>31.961585998535156</c:v>
                </c:pt>
                <c:pt idx="694">
                  <c:v>31.962526321411133</c:v>
                </c:pt>
                <c:pt idx="695">
                  <c:v>31.963129043579102</c:v>
                </c:pt>
                <c:pt idx="696">
                  <c:v>31.963981628417969</c:v>
                </c:pt>
                <c:pt idx="697">
                  <c:v>31.964563369750977</c:v>
                </c:pt>
                <c:pt idx="698">
                  <c:v>31.967874526977539</c:v>
                </c:pt>
                <c:pt idx="699">
                  <c:v>31.969184875488281</c:v>
                </c:pt>
                <c:pt idx="700">
                  <c:v>31.970016479492188</c:v>
                </c:pt>
                <c:pt idx="701">
                  <c:v>31.970363616943359</c:v>
                </c:pt>
                <c:pt idx="702">
                  <c:v>31.972070693969727</c:v>
                </c:pt>
                <c:pt idx="703">
                  <c:v>31.973077774047852</c:v>
                </c:pt>
                <c:pt idx="704">
                  <c:v>31.974164962768555</c:v>
                </c:pt>
                <c:pt idx="705">
                  <c:v>31.977424621582031</c:v>
                </c:pt>
                <c:pt idx="706">
                  <c:v>31.979257583618164</c:v>
                </c:pt>
                <c:pt idx="707">
                  <c:v>31.980716705322266</c:v>
                </c:pt>
                <c:pt idx="708">
                  <c:v>31.980983734130859</c:v>
                </c:pt>
                <c:pt idx="709">
                  <c:v>31.981325149536133</c:v>
                </c:pt>
                <c:pt idx="710">
                  <c:v>31.984151840209961</c:v>
                </c:pt>
                <c:pt idx="711">
                  <c:v>31.984336853027344</c:v>
                </c:pt>
                <c:pt idx="712">
                  <c:v>31.987224578857422</c:v>
                </c:pt>
                <c:pt idx="713">
                  <c:v>31.988166809082031</c:v>
                </c:pt>
                <c:pt idx="714">
                  <c:v>31.988779067993164</c:v>
                </c:pt>
                <c:pt idx="715">
                  <c:v>31.993961334228516</c:v>
                </c:pt>
                <c:pt idx="716">
                  <c:v>31.994686126708984</c:v>
                </c:pt>
                <c:pt idx="717">
                  <c:v>31.997459411621094</c:v>
                </c:pt>
                <c:pt idx="718">
                  <c:v>31.998758316040039</c:v>
                </c:pt>
                <c:pt idx="719">
                  <c:v>31.998893737792969</c:v>
                </c:pt>
                <c:pt idx="720">
                  <c:v>32.000377655029297</c:v>
                </c:pt>
                <c:pt idx="721">
                  <c:v>32.001804351806641</c:v>
                </c:pt>
                <c:pt idx="722">
                  <c:v>32.001861572265625</c:v>
                </c:pt>
                <c:pt idx="723">
                  <c:v>32.002864837646484</c:v>
                </c:pt>
                <c:pt idx="724">
                  <c:v>32.006740570068359</c:v>
                </c:pt>
                <c:pt idx="725">
                  <c:v>32.009178161621094</c:v>
                </c:pt>
                <c:pt idx="726">
                  <c:v>32.015659332275391</c:v>
                </c:pt>
                <c:pt idx="727">
                  <c:v>32.016143798828125</c:v>
                </c:pt>
                <c:pt idx="728">
                  <c:v>32.019981384277344</c:v>
                </c:pt>
                <c:pt idx="729">
                  <c:v>32.020435333251953</c:v>
                </c:pt>
                <c:pt idx="730">
                  <c:v>32.022937774658203</c:v>
                </c:pt>
                <c:pt idx="731">
                  <c:v>32.028759002685547</c:v>
                </c:pt>
                <c:pt idx="732">
                  <c:v>32.028835296630859</c:v>
                </c:pt>
                <c:pt idx="733">
                  <c:v>32.030147552490234</c:v>
                </c:pt>
                <c:pt idx="734">
                  <c:v>32.030551910400391</c:v>
                </c:pt>
                <c:pt idx="735">
                  <c:v>32.031154632568359</c:v>
                </c:pt>
                <c:pt idx="736">
                  <c:v>32.031242370605469</c:v>
                </c:pt>
                <c:pt idx="737">
                  <c:v>32.034252166748047</c:v>
                </c:pt>
                <c:pt idx="738">
                  <c:v>32.03466796875</c:v>
                </c:pt>
                <c:pt idx="739">
                  <c:v>32.035037994384766</c:v>
                </c:pt>
                <c:pt idx="740">
                  <c:v>32.036079406738281</c:v>
                </c:pt>
                <c:pt idx="741">
                  <c:v>32.036209106445313</c:v>
                </c:pt>
                <c:pt idx="742">
                  <c:v>32.038017272949219</c:v>
                </c:pt>
                <c:pt idx="743">
                  <c:v>32.039119720458984</c:v>
                </c:pt>
                <c:pt idx="744">
                  <c:v>32.041309356689453</c:v>
                </c:pt>
                <c:pt idx="745">
                  <c:v>32.041919708251953</c:v>
                </c:pt>
                <c:pt idx="746">
                  <c:v>32.043067932128906</c:v>
                </c:pt>
                <c:pt idx="747">
                  <c:v>32.043117523193359</c:v>
                </c:pt>
                <c:pt idx="748">
                  <c:v>32.044288635253906</c:v>
                </c:pt>
                <c:pt idx="749">
                  <c:v>32.048873901367188</c:v>
                </c:pt>
                <c:pt idx="750">
                  <c:v>32.049983978271484</c:v>
                </c:pt>
                <c:pt idx="751">
                  <c:v>32.050651550292969</c:v>
                </c:pt>
                <c:pt idx="752">
                  <c:v>32.05126953125</c:v>
                </c:pt>
                <c:pt idx="753">
                  <c:v>32.052669525146484</c:v>
                </c:pt>
                <c:pt idx="754">
                  <c:v>32.054733276367188</c:v>
                </c:pt>
                <c:pt idx="755">
                  <c:v>32.056499481201172</c:v>
                </c:pt>
                <c:pt idx="756">
                  <c:v>32.059524536132813</c:v>
                </c:pt>
                <c:pt idx="757">
                  <c:v>32.060569763183594</c:v>
                </c:pt>
                <c:pt idx="758">
                  <c:v>32.062728881835938</c:v>
                </c:pt>
                <c:pt idx="759">
                  <c:v>32.062870025634766</c:v>
                </c:pt>
                <c:pt idx="760">
                  <c:v>32.065517425537109</c:v>
                </c:pt>
                <c:pt idx="761">
                  <c:v>32.066139221191406</c:v>
                </c:pt>
                <c:pt idx="762">
                  <c:v>32.066383361816406</c:v>
                </c:pt>
                <c:pt idx="763">
                  <c:v>32.066390991210938</c:v>
                </c:pt>
                <c:pt idx="764">
                  <c:v>32.067890167236328</c:v>
                </c:pt>
                <c:pt idx="765">
                  <c:v>32.067913055419922</c:v>
                </c:pt>
                <c:pt idx="766">
                  <c:v>32.074840545654297</c:v>
                </c:pt>
                <c:pt idx="767">
                  <c:v>32.074947357177734</c:v>
                </c:pt>
                <c:pt idx="768">
                  <c:v>32.075271606445313</c:v>
                </c:pt>
                <c:pt idx="769">
                  <c:v>32.075336456298828</c:v>
                </c:pt>
                <c:pt idx="770">
                  <c:v>32.075386047363281</c:v>
                </c:pt>
                <c:pt idx="771">
                  <c:v>32.080791473388672</c:v>
                </c:pt>
                <c:pt idx="772">
                  <c:v>32.083713531494141</c:v>
                </c:pt>
                <c:pt idx="773">
                  <c:v>32.086078643798828</c:v>
                </c:pt>
                <c:pt idx="774">
                  <c:v>32.087680816650391</c:v>
                </c:pt>
                <c:pt idx="775">
                  <c:v>32.088008880615234</c:v>
                </c:pt>
                <c:pt idx="776">
                  <c:v>32.093193054199219</c:v>
                </c:pt>
                <c:pt idx="777">
                  <c:v>32.095901489257813</c:v>
                </c:pt>
                <c:pt idx="778">
                  <c:v>32.102008819580078</c:v>
                </c:pt>
                <c:pt idx="779">
                  <c:v>32.102062225341797</c:v>
                </c:pt>
                <c:pt idx="780">
                  <c:v>32.102138519287109</c:v>
                </c:pt>
                <c:pt idx="781">
                  <c:v>32.102775573730469</c:v>
                </c:pt>
                <c:pt idx="782">
                  <c:v>32.104850769042969</c:v>
                </c:pt>
                <c:pt idx="783">
                  <c:v>32.105270385742188</c:v>
                </c:pt>
                <c:pt idx="784">
                  <c:v>32.105579376220703</c:v>
                </c:pt>
                <c:pt idx="785">
                  <c:v>32.106304168701172</c:v>
                </c:pt>
                <c:pt idx="786">
                  <c:v>32.112197875976563</c:v>
                </c:pt>
                <c:pt idx="787">
                  <c:v>32.113552093505859</c:v>
                </c:pt>
                <c:pt idx="788">
                  <c:v>32.116081237792969</c:v>
                </c:pt>
                <c:pt idx="789">
                  <c:v>32.11761474609375</c:v>
                </c:pt>
                <c:pt idx="790">
                  <c:v>32.117984771728516</c:v>
                </c:pt>
                <c:pt idx="791">
                  <c:v>32.118854522705078</c:v>
                </c:pt>
                <c:pt idx="792">
                  <c:v>32.1199951171875</c:v>
                </c:pt>
                <c:pt idx="793">
                  <c:v>32.122440338134766</c:v>
                </c:pt>
                <c:pt idx="794">
                  <c:v>32.12249755859375</c:v>
                </c:pt>
                <c:pt idx="795">
                  <c:v>32.123222351074219</c:v>
                </c:pt>
                <c:pt idx="796">
                  <c:v>32.125392913818359</c:v>
                </c:pt>
                <c:pt idx="797">
                  <c:v>32.126091003417969</c:v>
                </c:pt>
                <c:pt idx="798">
                  <c:v>32.129776000976563</c:v>
                </c:pt>
                <c:pt idx="799">
                  <c:v>32.131721496582031</c:v>
                </c:pt>
                <c:pt idx="800">
                  <c:v>32.133563995361328</c:v>
                </c:pt>
                <c:pt idx="801">
                  <c:v>32.13482666015625</c:v>
                </c:pt>
                <c:pt idx="802">
                  <c:v>32.135616302490234</c:v>
                </c:pt>
                <c:pt idx="803">
                  <c:v>32.137508392333984</c:v>
                </c:pt>
                <c:pt idx="804">
                  <c:v>32.140048980712891</c:v>
                </c:pt>
                <c:pt idx="805">
                  <c:v>32.140716552734375</c:v>
                </c:pt>
                <c:pt idx="806">
                  <c:v>32.140903472900391</c:v>
                </c:pt>
                <c:pt idx="807">
                  <c:v>32.140933990478516</c:v>
                </c:pt>
                <c:pt idx="808">
                  <c:v>32.141273498535156</c:v>
                </c:pt>
                <c:pt idx="809">
                  <c:v>32.145637512207031</c:v>
                </c:pt>
                <c:pt idx="810">
                  <c:v>32.146564483642578</c:v>
                </c:pt>
                <c:pt idx="811">
                  <c:v>32.14776611328125</c:v>
                </c:pt>
                <c:pt idx="812">
                  <c:v>32.149242401123047</c:v>
                </c:pt>
                <c:pt idx="813">
                  <c:v>32.149459838867188</c:v>
                </c:pt>
                <c:pt idx="814">
                  <c:v>32.150257110595703</c:v>
                </c:pt>
                <c:pt idx="815">
                  <c:v>32.151004791259766</c:v>
                </c:pt>
                <c:pt idx="816">
                  <c:v>32.154205322265625</c:v>
                </c:pt>
                <c:pt idx="817">
                  <c:v>32.156787872314453</c:v>
                </c:pt>
                <c:pt idx="818">
                  <c:v>32.157505035400391</c:v>
                </c:pt>
                <c:pt idx="819">
                  <c:v>32.159122467041016</c:v>
                </c:pt>
                <c:pt idx="820">
                  <c:v>32.161487579345703</c:v>
                </c:pt>
                <c:pt idx="821">
                  <c:v>32.164600372314453</c:v>
                </c:pt>
                <c:pt idx="822">
                  <c:v>32.165065765380859</c:v>
                </c:pt>
                <c:pt idx="823">
                  <c:v>32.165523529052734</c:v>
                </c:pt>
                <c:pt idx="824">
                  <c:v>32.16595458984375</c:v>
                </c:pt>
                <c:pt idx="825">
                  <c:v>32.169750213623047</c:v>
                </c:pt>
                <c:pt idx="826">
                  <c:v>32.170146942138672</c:v>
                </c:pt>
                <c:pt idx="827">
                  <c:v>32.171661376953125</c:v>
                </c:pt>
                <c:pt idx="828">
                  <c:v>32.171886444091797</c:v>
                </c:pt>
                <c:pt idx="829">
                  <c:v>32.175422668457031</c:v>
                </c:pt>
                <c:pt idx="830">
                  <c:v>32.175510406494141</c:v>
                </c:pt>
                <c:pt idx="831">
                  <c:v>32.175941467285156</c:v>
                </c:pt>
                <c:pt idx="832">
                  <c:v>32.176097869873047</c:v>
                </c:pt>
                <c:pt idx="833">
                  <c:v>32.177207946777344</c:v>
                </c:pt>
                <c:pt idx="834">
                  <c:v>32.178493499755859</c:v>
                </c:pt>
                <c:pt idx="835">
                  <c:v>32.181297302246094</c:v>
                </c:pt>
                <c:pt idx="836">
                  <c:v>32.184928894042969</c:v>
                </c:pt>
                <c:pt idx="837">
                  <c:v>32.188369750976563</c:v>
                </c:pt>
                <c:pt idx="838">
                  <c:v>32.188835144042969</c:v>
                </c:pt>
                <c:pt idx="839">
                  <c:v>32.191936492919922</c:v>
                </c:pt>
                <c:pt idx="840">
                  <c:v>32.192634582519531</c:v>
                </c:pt>
                <c:pt idx="841">
                  <c:v>32.195640563964844</c:v>
                </c:pt>
                <c:pt idx="842">
                  <c:v>32.199073791503906</c:v>
                </c:pt>
                <c:pt idx="843">
                  <c:v>32.2066650390625</c:v>
                </c:pt>
                <c:pt idx="844">
                  <c:v>32.20672607421875</c:v>
                </c:pt>
                <c:pt idx="845">
                  <c:v>32.207141876220703</c:v>
                </c:pt>
                <c:pt idx="846">
                  <c:v>32.209247589111328</c:v>
                </c:pt>
                <c:pt idx="847">
                  <c:v>32.209484100341797</c:v>
                </c:pt>
                <c:pt idx="848">
                  <c:v>32.210422515869141</c:v>
                </c:pt>
                <c:pt idx="849">
                  <c:v>32.214084625244141</c:v>
                </c:pt>
                <c:pt idx="850">
                  <c:v>32.214801788330078</c:v>
                </c:pt>
                <c:pt idx="851">
                  <c:v>32.214813232421875</c:v>
                </c:pt>
                <c:pt idx="852">
                  <c:v>32.218009948730469</c:v>
                </c:pt>
                <c:pt idx="853">
                  <c:v>32.221115112304688</c:v>
                </c:pt>
                <c:pt idx="854">
                  <c:v>32.222755432128906</c:v>
                </c:pt>
                <c:pt idx="855">
                  <c:v>32.223579406738281</c:v>
                </c:pt>
                <c:pt idx="856">
                  <c:v>32.225223541259766</c:v>
                </c:pt>
                <c:pt idx="857">
                  <c:v>32.225715637207031</c:v>
                </c:pt>
                <c:pt idx="858">
                  <c:v>32.227695465087891</c:v>
                </c:pt>
                <c:pt idx="859">
                  <c:v>32.228271484375</c:v>
                </c:pt>
                <c:pt idx="860">
                  <c:v>32.235813140869141</c:v>
                </c:pt>
                <c:pt idx="861">
                  <c:v>32.236171722412109</c:v>
                </c:pt>
                <c:pt idx="862">
                  <c:v>32.237537384033203</c:v>
                </c:pt>
                <c:pt idx="863">
                  <c:v>32.239234924316406</c:v>
                </c:pt>
                <c:pt idx="864">
                  <c:v>32.241016387939453</c:v>
                </c:pt>
                <c:pt idx="865">
                  <c:v>32.242031097412109</c:v>
                </c:pt>
                <c:pt idx="866">
                  <c:v>32.242218017578125</c:v>
                </c:pt>
                <c:pt idx="867">
                  <c:v>32.244400024414063</c:v>
                </c:pt>
                <c:pt idx="868">
                  <c:v>32.245124816894531</c:v>
                </c:pt>
                <c:pt idx="869">
                  <c:v>32.251735687255859</c:v>
                </c:pt>
                <c:pt idx="870">
                  <c:v>32.254718780517578</c:v>
                </c:pt>
                <c:pt idx="871">
                  <c:v>32.256725311279297</c:v>
                </c:pt>
                <c:pt idx="872">
                  <c:v>32.256793975830078</c:v>
                </c:pt>
                <c:pt idx="873">
                  <c:v>32.256851196289063</c:v>
                </c:pt>
                <c:pt idx="874">
                  <c:v>32.258350372314453</c:v>
                </c:pt>
                <c:pt idx="875">
                  <c:v>32.258567810058594</c:v>
                </c:pt>
                <c:pt idx="876">
                  <c:v>32.259906768798828</c:v>
                </c:pt>
                <c:pt idx="877">
                  <c:v>32.262546539306641</c:v>
                </c:pt>
                <c:pt idx="878">
                  <c:v>32.262985229492188</c:v>
                </c:pt>
                <c:pt idx="879">
                  <c:v>32.263412475585938</c:v>
                </c:pt>
                <c:pt idx="880">
                  <c:v>32.265884399414063</c:v>
                </c:pt>
                <c:pt idx="881">
                  <c:v>32.266124725341797</c:v>
                </c:pt>
                <c:pt idx="882">
                  <c:v>32.267833709716797</c:v>
                </c:pt>
                <c:pt idx="883">
                  <c:v>32.269161224365234</c:v>
                </c:pt>
                <c:pt idx="884">
                  <c:v>32.273601531982422</c:v>
                </c:pt>
                <c:pt idx="885">
                  <c:v>32.274486541748047</c:v>
                </c:pt>
                <c:pt idx="886">
                  <c:v>32.275791168212891</c:v>
                </c:pt>
                <c:pt idx="887">
                  <c:v>32.2808837890625</c:v>
                </c:pt>
                <c:pt idx="888">
                  <c:v>32.282882690429688</c:v>
                </c:pt>
                <c:pt idx="889">
                  <c:v>32.283016204833984</c:v>
                </c:pt>
                <c:pt idx="890">
                  <c:v>32.286151885986328</c:v>
                </c:pt>
                <c:pt idx="891">
                  <c:v>32.290180206298828</c:v>
                </c:pt>
                <c:pt idx="892">
                  <c:v>32.293594360351563</c:v>
                </c:pt>
                <c:pt idx="893">
                  <c:v>32.29541015625</c:v>
                </c:pt>
                <c:pt idx="894">
                  <c:v>32.29595947265625</c:v>
                </c:pt>
                <c:pt idx="895">
                  <c:v>32.299076080322266</c:v>
                </c:pt>
                <c:pt idx="896">
                  <c:v>32.300804138183594</c:v>
                </c:pt>
                <c:pt idx="897">
                  <c:v>32.301841735839844</c:v>
                </c:pt>
                <c:pt idx="898">
                  <c:v>32.304912567138672</c:v>
                </c:pt>
                <c:pt idx="899">
                  <c:v>32.306236267089844</c:v>
                </c:pt>
                <c:pt idx="900">
                  <c:v>32.306427001953125</c:v>
                </c:pt>
                <c:pt idx="901">
                  <c:v>32.306793212890625</c:v>
                </c:pt>
                <c:pt idx="902">
                  <c:v>32.307514190673828</c:v>
                </c:pt>
                <c:pt idx="903">
                  <c:v>32.307811737060547</c:v>
                </c:pt>
                <c:pt idx="904">
                  <c:v>32.309043884277344</c:v>
                </c:pt>
                <c:pt idx="905">
                  <c:v>32.310245513916016</c:v>
                </c:pt>
                <c:pt idx="906">
                  <c:v>32.31536865234375</c:v>
                </c:pt>
                <c:pt idx="907">
                  <c:v>32.316890716552734</c:v>
                </c:pt>
                <c:pt idx="908">
                  <c:v>32.320880889892578</c:v>
                </c:pt>
                <c:pt idx="909">
                  <c:v>32.322048187255859</c:v>
                </c:pt>
                <c:pt idx="910">
                  <c:v>32.322322845458984</c:v>
                </c:pt>
                <c:pt idx="911">
                  <c:v>32.323814392089844</c:v>
                </c:pt>
                <c:pt idx="912">
                  <c:v>32.328372955322266</c:v>
                </c:pt>
                <c:pt idx="913">
                  <c:v>32.329677581787109</c:v>
                </c:pt>
                <c:pt idx="914">
                  <c:v>32.334865570068359</c:v>
                </c:pt>
                <c:pt idx="915">
                  <c:v>32.3350830078125</c:v>
                </c:pt>
                <c:pt idx="916">
                  <c:v>32.336761474609375</c:v>
                </c:pt>
                <c:pt idx="917">
                  <c:v>32.337505340576172</c:v>
                </c:pt>
                <c:pt idx="918">
                  <c:v>32.337581634521484</c:v>
                </c:pt>
                <c:pt idx="919">
                  <c:v>32.338851928710938</c:v>
                </c:pt>
                <c:pt idx="920">
                  <c:v>32.339828491210938</c:v>
                </c:pt>
                <c:pt idx="921">
                  <c:v>32.341373443603516</c:v>
                </c:pt>
                <c:pt idx="922">
                  <c:v>32.341808319091797</c:v>
                </c:pt>
                <c:pt idx="923">
                  <c:v>32.342033386230469</c:v>
                </c:pt>
                <c:pt idx="924">
                  <c:v>32.344795227050781</c:v>
                </c:pt>
                <c:pt idx="925">
                  <c:v>32.347194671630859</c:v>
                </c:pt>
                <c:pt idx="926">
                  <c:v>32.347488403320313</c:v>
                </c:pt>
                <c:pt idx="927">
                  <c:v>32.349529266357422</c:v>
                </c:pt>
                <c:pt idx="928">
                  <c:v>32.350131988525391</c:v>
                </c:pt>
                <c:pt idx="929">
                  <c:v>32.351593017578125</c:v>
                </c:pt>
                <c:pt idx="930">
                  <c:v>32.353279113769531</c:v>
                </c:pt>
                <c:pt idx="931">
                  <c:v>32.353851318359375</c:v>
                </c:pt>
                <c:pt idx="932">
                  <c:v>32.353969573974609</c:v>
                </c:pt>
                <c:pt idx="933">
                  <c:v>32.354034423828125</c:v>
                </c:pt>
                <c:pt idx="934">
                  <c:v>32.355403900146484</c:v>
                </c:pt>
                <c:pt idx="935">
                  <c:v>32.358173370361328</c:v>
                </c:pt>
                <c:pt idx="936">
                  <c:v>32.360816955566406</c:v>
                </c:pt>
                <c:pt idx="937">
                  <c:v>32.361030578613281</c:v>
                </c:pt>
                <c:pt idx="938">
                  <c:v>32.362785339355469</c:v>
                </c:pt>
                <c:pt idx="939">
                  <c:v>32.364654541015625</c:v>
                </c:pt>
                <c:pt idx="940">
                  <c:v>32.367256164550781</c:v>
                </c:pt>
                <c:pt idx="941">
                  <c:v>32.367954254150391</c:v>
                </c:pt>
                <c:pt idx="942">
                  <c:v>32.369155883789063</c:v>
                </c:pt>
                <c:pt idx="943">
                  <c:v>32.372489929199219</c:v>
                </c:pt>
                <c:pt idx="944">
                  <c:v>32.375530242919922</c:v>
                </c:pt>
                <c:pt idx="945">
                  <c:v>32.377559661865234</c:v>
                </c:pt>
                <c:pt idx="946">
                  <c:v>32.377986907958984</c:v>
                </c:pt>
                <c:pt idx="947">
                  <c:v>32.378978729248047</c:v>
                </c:pt>
                <c:pt idx="948">
                  <c:v>32.379016876220703</c:v>
                </c:pt>
                <c:pt idx="949">
                  <c:v>32.380538940429688</c:v>
                </c:pt>
                <c:pt idx="950">
                  <c:v>32.381210327148438</c:v>
                </c:pt>
                <c:pt idx="951">
                  <c:v>32.384304046630859</c:v>
                </c:pt>
                <c:pt idx="952">
                  <c:v>32.386318206787109</c:v>
                </c:pt>
                <c:pt idx="953">
                  <c:v>32.387367248535156</c:v>
                </c:pt>
                <c:pt idx="954">
                  <c:v>32.388328552246094</c:v>
                </c:pt>
                <c:pt idx="955">
                  <c:v>32.390113830566406</c:v>
                </c:pt>
                <c:pt idx="956">
                  <c:v>32.391620635986328</c:v>
                </c:pt>
                <c:pt idx="957">
                  <c:v>32.394020080566406</c:v>
                </c:pt>
                <c:pt idx="958">
                  <c:v>32.394939422607422</c:v>
                </c:pt>
                <c:pt idx="959">
                  <c:v>32.397293090820313</c:v>
                </c:pt>
                <c:pt idx="960">
                  <c:v>32.399322509765625</c:v>
                </c:pt>
                <c:pt idx="961">
                  <c:v>32.399894714355469</c:v>
                </c:pt>
                <c:pt idx="962">
                  <c:v>32.400711059570313</c:v>
                </c:pt>
                <c:pt idx="963">
                  <c:v>32.400775909423828</c:v>
                </c:pt>
                <c:pt idx="964">
                  <c:v>32.400970458984375</c:v>
                </c:pt>
                <c:pt idx="965">
                  <c:v>32.401298522949219</c:v>
                </c:pt>
                <c:pt idx="966">
                  <c:v>32.403079986572266</c:v>
                </c:pt>
                <c:pt idx="967">
                  <c:v>32.404476165771484</c:v>
                </c:pt>
                <c:pt idx="968">
                  <c:v>32.405864715576172</c:v>
                </c:pt>
                <c:pt idx="969">
                  <c:v>32.406841278076172</c:v>
                </c:pt>
                <c:pt idx="970">
                  <c:v>32.412273406982422</c:v>
                </c:pt>
                <c:pt idx="971">
                  <c:v>32.415424346923828</c:v>
                </c:pt>
                <c:pt idx="972">
                  <c:v>32.415626525878906</c:v>
                </c:pt>
                <c:pt idx="973">
                  <c:v>32.415641784667969</c:v>
                </c:pt>
                <c:pt idx="974">
                  <c:v>32.417491912841797</c:v>
                </c:pt>
                <c:pt idx="975">
                  <c:v>32.42388916015625</c:v>
                </c:pt>
                <c:pt idx="976">
                  <c:v>32.429168701171875</c:v>
                </c:pt>
                <c:pt idx="977">
                  <c:v>32.430461883544922</c:v>
                </c:pt>
                <c:pt idx="978">
                  <c:v>32.430812835693359</c:v>
                </c:pt>
                <c:pt idx="979">
                  <c:v>32.432266235351563</c:v>
                </c:pt>
                <c:pt idx="980">
                  <c:v>32.433269500732422</c:v>
                </c:pt>
                <c:pt idx="981">
                  <c:v>32.433334350585938</c:v>
                </c:pt>
                <c:pt idx="982">
                  <c:v>32.437473297119141</c:v>
                </c:pt>
                <c:pt idx="983">
                  <c:v>32.437847137451172</c:v>
                </c:pt>
                <c:pt idx="984">
                  <c:v>32.437854766845703</c:v>
                </c:pt>
                <c:pt idx="985">
                  <c:v>32.437976837158203</c:v>
                </c:pt>
                <c:pt idx="986">
                  <c:v>32.4388427734375</c:v>
                </c:pt>
                <c:pt idx="987">
                  <c:v>32.439098358154297</c:v>
                </c:pt>
                <c:pt idx="988">
                  <c:v>32.440364837646484</c:v>
                </c:pt>
                <c:pt idx="989">
                  <c:v>32.443103790283203</c:v>
                </c:pt>
                <c:pt idx="990">
                  <c:v>32.444499969482422</c:v>
                </c:pt>
                <c:pt idx="991">
                  <c:v>32.448635101318359</c:v>
                </c:pt>
                <c:pt idx="992">
                  <c:v>32.449954986572266</c:v>
                </c:pt>
                <c:pt idx="993">
                  <c:v>32.449958801269531</c:v>
                </c:pt>
                <c:pt idx="994">
                  <c:v>32.451759338378906</c:v>
                </c:pt>
                <c:pt idx="995">
                  <c:v>32.452419281005859</c:v>
                </c:pt>
                <c:pt idx="996">
                  <c:v>32.453495025634766</c:v>
                </c:pt>
                <c:pt idx="997">
                  <c:v>32.453746795654297</c:v>
                </c:pt>
                <c:pt idx="998">
                  <c:v>32.454299926757813</c:v>
                </c:pt>
                <c:pt idx="999">
                  <c:v>32.455375671386719</c:v>
                </c:pt>
                <c:pt idx="1000">
                  <c:v>32.455913543701172</c:v>
                </c:pt>
                <c:pt idx="1001">
                  <c:v>32.457607269287109</c:v>
                </c:pt>
                <c:pt idx="1002">
                  <c:v>32.458381652832031</c:v>
                </c:pt>
                <c:pt idx="1003">
                  <c:v>32.459255218505859</c:v>
                </c:pt>
                <c:pt idx="1004">
                  <c:v>32.460289001464844</c:v>
                </c:pt>
                <c:pt idx="1005">
                  <c:v>32.462665557861328</c:v>
                </c:pt>
                <c:pt idx="1006">
                  <c:v>32.462665557861328</c:v>
                </c:pt>
                <c:pt idx="1007">
                  <c:v>32.470661163330078</c:v>
                </c:pt>
                <c:pt idx="1008">
                  <c:v>32.472061157226563</c:v>
                </c:pt>
                <c:pt idx="1009">
                  <c:v>32.472377777099609</c:v>
                </c:pt>
                <c:pt idx="1010">
                  <c:v>32.473678588867188</c:v>
                </c:pt>
                <c:pt idx="1011">
                  <c:v>32.477657318115234</c:v>
                </c:pt>
                <c:pt idx="1012">
                  <c:v>32.478420257568359</c:v>
                </c:pt>
                <c:pt idx="1013">
                  <c:v>32.478885650634766</c:v>
                </c:pt>
                <c:pt idx="1014">
                  <c:v>32.480323791503906</c:v>
                </c:pt>
                <c:pt idx="1015">
                  <c:v>32.480541229248047</c:v>
                </c:pt>
                <c:pt idx="1016">
                  <c:v>32.480751037597656</c:v>
                </c:pt>
                <c:pt idx="1017">
                  <c:v>32.482017517089844</c:v>
                </c:pt>
                <c:pt idx="1018">
                  <c:v>32.484233856201172</c:v>
                </c:pt>
                <c:pt idx="1019">
                  <c:v>32.485286712646484</c:v>
                </c:pt>
                <c:pt idx="1020">
                  <c:v>32.486339569091797</c:v>
                </c:pt>
                <c:pt idx="1021">
                  <c:v>32.488399505615234</c:v>
                </c:pt>
                <c:pt idx="1022">
                  <c:v>32.491008758544922</c:v>
                </c:pt>
                <c:pt idx="1023">
                  <c:v>32.492816925048828</c:v>
                </c:pt>
                <c:pt idx="1024">
                  <c:v>32.494377136230469</c:v>
                </c:pt>
                <c:pt idx="1025">
                  <c:v>32.494411468505859</c:v>
                </c:pt>
                <c:pt idx="1026">
                  <c:v>32.495521545410156</c:v>
                </c:pt>
                <c:pt idx="1027">
                  <c:v>32.497161865234375</c:v>
                </c:pt>
                <c:pt idx="1028">
                  <c:v>32.498428344726563</c:v>
                </c:pt>
                <c:pt idx="1029">
                  <c:v>32.499942779541016</c:v>
                </c:pt>
                <c:pt idx="1030">
                  <c:v>32.500545501708984</c:v>
                </c:pt>
                <c:pt idx="1031">
                  <c:v>32.501350402832031</c:v>
                </c:pt>
                <c:pt idx="1032">
                  <c:v>32.501914978027344</c:v>
                </c:pt>
                <c:pt idx="1033">
                  <c:v>32.502849578857422</c:v>
                </c:pt>
                <c:pt idx="1034">
                  <c:v>32.504432678222656</c:v>
                </c:pt>
                <c:pt idx="1035">
                  <c:v>32.50457763671875</c:v>
                </c:pt>
                <c:pt idx="1036">
                  <c:v>32.504753112792969</c:v>
                </c:pt>
                <c:pt idx="1037">
                  <c:v>32.506828308105469</c:v>
                </c:pt>
                <c:pt idx="1038">
                  <c:v>32.506935119628906</c:v>
                </c:pt>
                <c:pt idx="1039">
                  <c:v>32.509571075439453</c:v>
                </c:pt>
                <c:pt idx="1040">
                  <c:v>32.509632110595703</c:v>
                </c:pt>
                <c:pt idx="1041">
                  <c:v>32.511585235595703</c:v>
                </c:pt>
                <c:pt idx="1042">
                  <c:v>32.511711120605469</c:v>
                </c:pt>
                <c:pt idx="1043">
                  <c:v>32.516143798828125</c:v>
                </c:pt>
                <c:pt idx="1044">
                  <c:v>32.517314910888672</c:v>
                </c:pt>
                <c:pt idx="1045">
                  <c:v>32.517948150634766</c:v>
                </c:pt>
                <c:pt idx="1046">
                  <c:v>32.518932342529297</c:v>
                </c:pt>
                <c:pt idx="1047">
                  <c:v>32.519687652587891</c:v>
                </c:pt>
                <c:pt idx="1048">
                  <c:v>32.520198822021484</c:v>
                </c:pt>
                <c:pt idx="1049">
                  <c:v>32.520557403564453</c:v>
                </c:pt>
                <c:pt idx="1050">
                  <c:v>32.521171569824219</c:v>
                </c:pt>
                <c:pt idx="1051">
                  <c:v>32.522773742675781</c:v>
                </c:pt>
                <c:pt idx="1052">
                  <c:v>32.522926330566406</c:v>
                </c:pt>
                <c:pt idx="1053">
                  <c:v>32.524372100830078</c:v>
                </c:pt>
                <c:pt idx="1054">
                  <c:v>32.526565551757813</c:v>
                </c:pt>
                <c:pt idx="1055">
                  <c:v>32.527618408203125</c:v>
                </c:pt>
                <c:pt idx="1056">
                  <c:v>32.529048919677734</c:v>
                </c:pt>
                <c:pt idx="1057">
                  <c:v>32.529056549072266</c:v>
                </c:pt>
                <c:pt idx="1058">
                  <c:v>32.532402038574219</c:v>
                </c:pt>
                <c:pt idx="1059">
                  <c:v>32.532615661621094</c:v>
                </c:pt>
                <c:pt idx="1060">
                  <c:v>32.534263610839844</c:v>
                </c:pt>
                <c:pt idx="1061">
                  <c:v>32.535129547119141</c:v>
                </c:pt>
                <c:pt idx="1062">
                  <c:v>32.537094116210938</c:v>
                </c:pt>
                <c:pt idx="1063">
                  <c:v>32.541275024414063</c:v>
                </c:pt>
                <c:pt idx="1064">
                  <c:v>32.542503356933594</c:v>
                </c:pt>
                <c:pt idx="1065">
                  <c:v>32.543079376220703</c:v>
                </c:pt>
                <c:pt idx="1066">
                  <c:v>32.548519134521484</c:v>
                </c:pt>
                <c:pt idx="1067">
                  <c:v>32.551582336425781</c:v>
                </c:pt>
                <c:pt idx="1068">
                  <c:v>32.551948547363281</c:v>
                </c:pt>
                <c:pt idx="1069">
                  <c:v>32.552097320556641</c:v>
                </c:pt>
                <c:pt idx="1070">
                  <c:v>32.554817199707031</c:v>
                </c:pt>
                <c:pt idx="1071">
                  <c:v>32.555568695068359</c:v>
                </c:pt>
                <c:pt idx="1072">
                  <c:v>32.562473297119141</c:v>
                </c:pt>
                <c:pt idx="1073">
                  <c:v>32.563369750976563</c:v>
                </c:pt>
                <c:pt idx="1074">
                  <c:v>32.564720153808594</c:v>
                </c:pt>
                <c:pt idx="1075">
                  <c:v>32.565326690673828</c:v>
                </c:pt>
                <c:pt idx="1076">
                  <c:v>32.566246032714844</c:v>
                </c:pt>
                <c:pt idx="1077">
                  <c:v>32.56781005859375</c:v>
                </c:pt>
                <c:pt idx="1078">
                  <c:v>32.569198608398438</c:v>
                </c:pt>
                <c:pt idx="1079">
                  <c:v>32.570655822753906</c:v>
                </c:pt>
                <c:pt idx="1080">
                  <c:v>32.573459625244141</c:v>
                </c:pt>
                <c:pt idx="1081">
                  <c:v>32.573627471923828</c:v>
                </c:pt>
                <c:pt idx="1082">
                  <c:v>32.574405670166016</c:v>
                </c:pt>
                <c:pt idx="1083">
                  <c:v>32.575275421142578</c:v>
                </c:pt>
                <c:pt idx="1084">
                  <c:v>32.575466156005859</c:v>
                </c:pt>
                <c:pt idx="1085">
                  <c:v>32.579593658447266</c:v>
                </c:pt>
                <c:pt idx="1086">
                  <c:v>32.579681396484375</c:v>
                </c:pt>
                <c:pt idx="1087">
                  <c:v>32.580722808837891</c:v>
                </c:pt>
                <c:pt idx="1088">
                  <c:v>32.581825256347656</c:v>
                </c:pt>
                <c:pt idx="1089">
                  <c:v>32.583259582519531</c:v>
                </c:pt>
                <c:pt idx="1090">
                  <c:v>32.584156036376953</c:v>
                </c:pt>
                <c:pt idx="1091">
                  <c:v>32.585540771484375</c:v>
                </c:pt>
                <c:pt idx="1092">
                  <c:v>32.587291717529297</c:v>
                </c:pt>
                <c:pt idx="1093">
                  <c:v>32.587802886962891</c:v>
                </c:pt>
                <c:pt idx="1094">
                  <c:v>32.589225769042969</c:v>
                </c:pt>
                <c:pt idx="1095">
                  <c:v>32.589687347412109</c:v>
                </c:pt>
                <c:pt idx="1096">
                  <c:v>32.590213775634766</c:v>
                </c:pt>
                <c:pt idx="1097">
                  <c:v>32.5948486328125</c:v>
                </c:pt>
                <c:pt idx="1098">
                  <c:v>32.594867706298828</c:v>
                </c:pt>
                <c:pt idx="1099">
                  <c:v>32.596115112304688</c:v>
                </c:pt>
                <c:pt idx="1100">
                  <c:v>32.596351623535156</c:v>
                </c:pt>
                <c:pt idx="1101">
                  <c:v>32.597549438476563</c:v>
                </c:pt>
                <c:pt idx="1102">
                  <c:v>32.598480224609375</c:v>
                </c:pt>
                <c:pt idx="1103">
                  <c:v>32.600341796875</c:v>
                </c:pt>
                <c:pt idx="1104">
                  <c:v>32.601917266845703</c:v>
                </c:pt>
                <c:pt idx="1105">
                  <c:v>32.608745574951172</c:v>
                </c:pt>
                <c:pt idx="1106">
                  <c:v>32.608875274658203</c:v>
                </c:pt>
                <c:pt idx="1107">
                  <c:v>32.609104156494141</c:v>
                </c:pt>
                <c:pt idx="1108">
                  <c:v>32.611110687255859</c:v>
                </c:pt>
                <c:pt idx="1109">
                  <c:v>32.612079620361328</c:v>
                </c:pt>
                <c:pt idx="1110">
                  <c:v>32.613922119140625</c:v>
                </c:pt>
                <c:pt idx="1111">
                  <c:v>32.61474609375</c:v>
                </c:pt>
                <c:pt idx="1112">
                  <c:v>32.616565704345703</c:v>
                </c:pt>
                <c:pt idx="1113">
                  <c:v>32.621139526367188</c:v>
                </c:pt>
                <c:pt idx="1114">
                  <c:v>32.621627807617188</c:v>
                </c:pt>
                <c:pt idx="1115">
                  <c:v>32.621681213378906</c:v>
                </c:pt>
                <c:pt idx="1116">
                  <c:v>32.621700286865234</c:v>
                </c:pt>
                <c:pt idx="1117">
                  <c:v>32.622459411621094</c:v>
                </c:pt>
                <c:pt idx="1118">
                  <c:v>32.627105712890625</c:v>
                </c:pt>
                <c:pt idx="1119">
                  <c:v>32.628047943115234</c:v>
                </c:pt>
                <c:pt idx="1120">
                  <c:v>32.629959106445313</c:v>
                </c:pt>
                <c:pt idx="1121">
                  <c:v>32.630260467529297</c:v>
                </c:pt>
                <c:pt idx="1122">
                  <c:v>32.630352020263672</c:v>
                </c:pt>
                <c:pt idx="1123">
                  <c:v>32.631237030029297</c:v>
                </c:pt>
                <c:pt idx="1124">
                  <c:v>32.631862640380859</c:v>
                </c:pt>
                <c:pt idx="1125">
                  <c:v>32.631916046142578</c:v>
                </c:pt>
                <c:pt idx="1126">
                  <c:v>32.636554718017578</c:v>
                </c:pt>
                <c:pt idx="1127">
                  <c:v>32.636833190917969</c:v>
                </c:pt>
                <c:pt idx="1128">
                  <c:v>32.637626647949219</c:v>
                </c:pt>
                <c:pt idx="1129">
                  <c:v>32.640190124511719</c:v>
                </c:pt>
                <c:pt idx="1130">
                  <c:v>32.645282745361328</c:v>
                </c:pt>
                <c:pt idx="1131">
                  <c:v>32.645614624023438</c:v>
                </c:pt>
                <c:pt idx="1132">
                  <c:v>32.648624420166016</c:v>
                </c:pt>
                <c:pt idx="1133">
                  <c:v>32.653377532958984</c:v>
                </c:pt>
                <c:pt idx="1134">
                  <c:v>32.654312133789063</c:v>
                </c:pt>
                <c:pt idx="1135">
                  <c:v>32.658493041992188</c:v>
                </c:pt>
                <c:pt idx="1136">
                  <c:v>32.659969329833984</c:v>
                </c:pt>
                <c:pt idx="1137">
                  <c:v>32.661952972412109</c:v>
                </c:pt>
                <c:pt idx="1138">
                  <c:v>32.664058685302734</c:v>
                </c:pt>
                <c:pt idx="1139">
                  <c:v>32.666221618652344</c:v>
                </c:pt>
                <c:pt idx="1140">
                  <c:v>32.666557312011719</c:v>
                </c:pt>
                <c:pt idx="1141">
                  <c:v>32.667800903320313</c:v>
                </c:pt>
                <c:pt idx="1142">
                  <c:v>32.668552398681641</c:v>
                </c:pt>
                <c:pt idx="1143">
                  <c:v>32.669147491455078</c:v>
                </c:pt>
                <c:pt idx="1144">
                  <c:v>32.670547485351563</c:v>
                </c:pt>
                <c:pt idx="1145">
                  <c:v>32.673580169677734</c:v>
                </c:pt>
                <c:pt idx="1146">
                  <c:v>32.673812866210938</c:v>
                </c:pt>
                <c:pt idx="1147">
                  <c:v>32.674083709716797</c:v>
                </c:pt>
                <c:pt idx="1148">
                  <c:v>32.67462158203125</c:v>
                </c:pt>
                <c:pt idx="1149">
                  <c:v>32.675251007080078</c:v>
                </c:pt>
                <c:pt idx="1150">
                  <c:v>32.675907135009766</c:v>
                </c:pt>
                <c:pt idx="1151">
                  <c:v>32.677749633789063</c:v>
                </c:pt>
                <c:pt idx="1152">
                  <c:v>32.679462432861328</c:v>
                </c:pt>
                <c:pt idx="1153">
                  <c:v>32.686416625976563</c:v>
                </c:pt>
                <c:pt idx="1154">
                  <c:v>32.687416076660156</c:v>
                </c:pt>
                <c:pt idx="1155">
                  <c:v>32.687828063964844</c:v>
                </c:pt>
                <c:pt idx="1156">
                  <c:v>32.688560485839844</c:v>
                </c:pt>
                <c:pt idx="1157">
                  <c:v>32.689075469970703</c:v>
                </c:pt>
                <c:pt idx="1158">
                  <c:v>32.690406799316406</c:v>
                </c:pt>
                <c:pt idx="1159">
                  <c:v>32.691905975341797</c:v>
                </c:pt>
                <c:pt idx="1160">
                  <c:v>32.693088531494141</c:v>
                </c:pt>
                <c:pt idx="1161">
                  <c:v>32.693347930908203</c:v>
                </c:pt>
                <c:pt idx="1162">
                  <c:v>32.695465087890625</c:v>
                </c:pt>
                <c:pt idx="1163">
                  <c:v>32.698005676269531</c:v>
                </c:pt>
                <c:pt idx="1164">
                  <c:v>32.698783874511719</c:v>
                </c:pt>
                <c:pt idx="1165">
                  <c:v>32.698947906494141</c:v>
                </c:pt>
                <c:pt idx="1166">
                  <c:v>32.699398040771484</c:v>
                </c:pt>
                <c:pt idx="1167">
                  <c:v>32.701190948486328</c:v>
                </c:pt>
                <c:pt idx="1168">
                  <c:v>32.702232360839844</c:v>
                </c:pt>
                <c:pt idx="1169">
                  <c:v>32.703746795654297</c:v>
                </c:pt>
                <c:pt idx="1170">
                  <c:v>32.704265594482422</c:v>
                </c:pt>
                <c:pt idx="1171">
                  <c:v>32.704452514648438</c:v>
                </c:pt>
                <c:pt idx="1172">
                  <c:v>32.704990386962891</c:v>
                </c:pt>
                <c:pt idx="1173">
                  <c:v>32.706314086914063</c:v>
                </c:pt>
                <c:pt idx="1174">
                  <c:v>32.706466674804688</c:v>
                </c:pt>
                <c:pt idx="1175">
                  <c:v>32.708232879638672</c:v>
                </c:pt>
                <c:pt idx="1176">
                  <c:v>32.710578918457031</c:v>
                </c:pt>
                <c:pt idx="1177">
                  <c:v>32.711498260498047</c:v>
                </c:pt>
                <c:pt idx="1178">
                  <c:v>32.712032318115234</c:v>
                </c:pt>
                <c:pt idx="1179">
                  <c:v>32.713260650634766</c:v>
                </c:pt>
                <c:pt idx="1180">
                  <c:v>32.714500427246094</c:v>
                </c:pt>
                <c:pt idx="1181">
                  <c:v>32.716102600097656</c:v>
                </c:pt>
                <c:pt idx="1182">
                  <c:v>32.717857360839844</c:v>
                </c:pt>
                <c:pt idx="1183">
                  <c:v>32.720317840576172</c:v>
                </c:pt>
                <c:pt idx="1184">
                  <c:v>32.722755432128906</c:v>
                </c:pt>
                <c:pt idx="1185">
                  <c:v>32.727363586425781</c:v>
                </c:pt>
                <c:pt idx="1186">
                  <c:v>32.729194641113281</c:v>
                </c:pt>
                <c:pt idx="1187">
                  <c:v>32.729988098144531</c:v>
                </c:pt>
                <c:pt idx="1188">
                  <c:v>32.730915069580078</c:v>
                </c:pt>
                <c:pt idx="1189">
                  <c:v>32.731945037841797</c:v>
                </c:pt>
                <c:pt idx="1190">
                  <c:v>32.733242034912109</c:v>
                </c:pt>
                <c:pt idx="1191">
                  <c:v>32.738346099853516</c:v>
                </c:pt>
                <c:pt idx="1192">
                  <c:v>32.739990234375</c:v>
                </c:pt>
                <c:pt idx="1193">
                  <c:v>32.741268157958984</c:v>
                </c:pt>
                <c:pt idx="1194">
                  <c:v>32.744102478027344</c:v>
                </c:pt>
                <c:pt idx="1195">
                  <c:v>32.744411468505859</c:v>
                </c:pt>
                <c:pt idx="1196">
                  <c:v>32.746234893798828</c:v>
                </c:pt>
                <c:pt idx="1197">
                  <c:v>32.748298645019531</c:v>
                </c:pt>
                <c:pt idx="1198">
                  <c:v>32.750247955322266</c:v>
                </c:pt>
                <c:pt idx="1199">
                  <c:v>32.750293731689453</c:v>
                </c:pt>
                <c:pt idx="1200">
                  <c:v>32.7508544921875</c:v>
                </c:pt>
                <c:pt idx="1201">
                  <c:v>32.753047943115234</c:v>
                </c:pt>
                <c:pt idx="1202">
                  <c:v>32.756259918212891</c:v>
                </c:pt>
                <c:pt idx="1203">
                  <c:v>32.758716583251953</c:v>
                </c:pt>
                <c:pt idx="1204">
                  <c:v>32.76055908203125</c:v>
                </c:pt>
                <c:pt idx="1205">
                  <c:v>32.761810302734375</c:v>
                </c:pt>
                <c:pt idx="1206">
                  <c:v>32.761871337890625</c:v>
                </c:pt>
                <c:pt idx="1207">
                  <c:v>32.763339996337891</c:v>
                </c:pt>
                <c:pt idx="1208">
                  <c:v>32.765174865722656</c:v>
                </c:pt>
                <c:pt idx="1209">
                  <c:v>32.766605377197266</c:v>
                </c:pt>
                <c:pt idx="1210">
                  <c:v>32.767593383789063</c:v>
                </c:pt>
                <c:pt idx="1211">
                  <c:v>32.769977569580078</c:v>
                </c:pt>
                <c:pt idx="1212">
                  <c:v>32.770603179931641</c:v>
                </c:pt>
                <c:pt idx="1213">
                  <c:v>32.772663116455078</c:v>
                </c:pt>
                <c:pt idx="1214">
                  <c:v>32.77532958984375</c:v>
                </c:pt>
                <c:pt idx="1215">
                  <c:v>32.778144836425781</c:v>
                </c:pt>
                <c:pt idx="1216">
                  <c:v>32.778190612792969</c:v>
                </c:pt>
                <c:pt idx="1217">
                  <c:v>32.779708862304688</c:v>
                </c:pt>
                <c:pt idx="1218">
                  <c:v>32.780120849609375</c:v>
                </c:pt>
                <c:pt idx="1219">
                  <c:v>32.780483245849609</c:v>
                </c:pt>
                <c:pt idx="1220">
                  <c:v>32.781352996826172</c:v>
                </c:pt>
                <c:pt idx="1221">
                  <c:v>32.7857666015625</c:v>
                </c:pt>
                <c:pt idx="1222">
                  <c:v>32.786872863769531</c:v>
                </c:pt>
                <c:pt idx="1223">
                  <c:v>32.787757873535156</c:v>
                </c:pt>
                <c:pt idx="1224">
                  <c:v>32.788013458251953</c:v>
                </c:pt>
                <c:pt idx="1225">
                  <c:v>32.79498291015625</c:v>
                </c:pt>
                <c:pt idx="1226">
                  <c:v>32.798812866210938</c:v>
                </c:pt>
                <c:pt idx="1227">
                  <c:v>32.802230834960938</c:v>
                </c:pt>
                <c:pt idx="1228">
                  <c:v>32.802341461181641</c:v>
                </c:pt>
                <c:pt idx="1229">
                  <c:v>32.802711486816406</c:v>
                </c:pt>
                <c:pt idx="1230">
                  <c:v>32.803977966308594</c:v>
                </c:pt>
                <c:pt idx="1231">
                  <c:v>32.807571411132813</c:v>
                </c:pt>
                <c:pt idx="1232">
                  <c:v>32.807582855224609</c:v>
                </c:pt>
                <c:pt idx="1233">
                  <c:v>32.807891845703125</c:v>
                </c:pt>
                <c:pt idx="1234">
                  <c:v>32.810295104980469</c:v>
                </c:pt>
                <c:pt idx="1235">
                  <c:v>32.812419891357422</c:v>
                </c:pt>
                <c:pt idx="1236">
                  <c:v>32.816215515136719</c:v>
                </c:pt>
                <c:pt idx="1237">
                  <c:v>32.816413879394531</c:v>
                </c:pt>
                <c:pt idx="1238">
                  <c:v>32.816825866699219</c:v>
                </c:pt>
                <c:pt idx="1239">
                  <c:v>32.817359924316406</c:v>
                </c:pt>
                <c:pt idx="1240">
                  <c:v>32.818256378173828</c:v>
                </c:pt>
                <c:pt idx="1241">
                  <c:v>32.818313598632813</c:v>
                </c:pt>
                <c:pt idx="1242">
                  <c:v>32.818984985351563</c:v>
                </c:pt>
                <c:pt idx="1243">
                  <c:v>32.820960998535156</c:v>
                </c:pt>
                <c:pt idx="1244">
                  <c:v>32.821029663085938</c:v>
                </c:pt>
                <c:pt idx="1245">
                  <c:v>32.821659088134766</c:v>
                </c:pt>
                <c:pt idx="1246">
                  <c:v>32.821907043457031</c:v>
                </c:pt>
                <c:pt idx="1247">
                  <c:v>32.822227478027344</c:v>
                </c:pt>
                <c:pt idx="1248">
                  <c:v>32.823478698730469</c:v>
                </c:pt>
                <c:pt idx="1249">
                  <c:v>32.823909759521484</c:v>
                </c:pt>
                <c:pt idx="1250">
                  <c:v>32.825489044189453</c:v>
                </c:pt>
                <c:pt idx="1251">
                  <c:v>32.828052520751953</c:v>
                </c:pt>
                <c:pt idx="1252">
                  <c:v>32.829071044921875</c:v>
                </c:pt>
                <c:pt idx="1253">
                  <c:v>32.829963684082031</c:v>
                </c:pt>
                <c:pt idx="1254">
                  <c:v>32.834854125976563</c:v>
                </c:pt>
                <c:pt idx="1255">
                  <c:v>32.834934234619141</c:v>
                </c:pt>
                <c:pt idx="1256">
                  <c:v>32.836521148681641</c:v>
                </c:pt>
                <c:pt idx="1257">
                  <c:v>32.838218688964844</c:v>
                </c:pt>
                <c:pt idx="1258">
                  <c:v>32.840274810791016</c:v>
                </c:pt>
                <c:pt idx="1259">
                  <c:v>32.841346740722656</c:v>
                </c:pt>
                <c:pt idx="1260">
                  <c:v>32.841991424560547</c:v>
                </c:pt>
                <c:pt idx="1261">
                  <c:v>32.842620849609375</c:v>
                </c:pt>
                <c:pt idx="1262">
                  <c:v>32.844692230224609</c:v>
                </c:pt>
                <c:pt idx="1263">
                  <c:v>32.845027923583984</c:v>
                </c:pt>
                <c:pt idx="1264">
                  <c:v>32.846229553222656</c:v>
                </c:pt>
                <c:pt idx="1265">
                  <c:v>32.850490570068359</c:v>
                </c:pt>
                <c:pt idx="1266">
                  <c:v>32.852840423583984</c:v>
                </c:pt>
                <c:pt idx="1267">
                  <c:v>32.853595733642578</c:v>
                </c:pt>
                <c:pt idx="1268">
                  <c:v>32.853668212890625</c:v>
                </c:pt>
                <c:pt idx="1269">
                  <c:v>32.853977203369141</c:v>
                </c:pt>
                <c:pt idx="1270">
                  <c:v>32.855995178222656</c:v>
                </c:pt>
                <c:pt idx="1271">
                  <c:v>32.857288360595703</c:v>
                </c:pt>
                <c:pt idx="1272">
                  <c:v>32.857292175292969</c:v>
                </c:pt>
                <c:pt idx="1273">
                  <c:v>32.857799530029297</c:v>
                </c:pt>
                <c:pt idx="1274">
                  <c:v>32.858451843261719</c:v>
                </c:pt>
                <c:pt idx="1275">
                  <c:v>32.858711242675781</c:v>
                </c:pt>
                <c:pt idx="1276">
                  <c:v>32.859199523925781</c:v>
                </c:pt>
                <c:pt idx="1277">
                  <c:v>32.859577178955078</c:v>
                </c:pt>
                <c:pt idx="1278">
                  <c:v>32.859806060791016</c:v>
                </c:pt>
                <c:pt idx="1279">
                  <c:v>32.861553192138672</c:v>
                </c:pt>
                <c:pt idx="1280">
                  <c:v>32.862930297851563</c:v>
                </c:pt>
                <c:pt idx="1281">
                  <c:v>32.864810943603516</c:v>
                </c:pt>
                <c:pt idx="1282">
                  <c:v>32.864955902099609</c:v>
                </c:pt>
                <c:pt idx="1283">
                  <c:v>32.86663818359375</c:v>
                </c:pt>
                <c:pt idx="1284">
                  <c:v>32.867820739746094</c:v>
                </c:pt>
                <c:pt idx="1285">
                  <c:v>32.868209838867188</c:v>
                </c:pt>
                <c:pt idx="1286">
                  <c:v>32.868431091308594</c:v>
                </c:pt>
                <c:pt idx="1287">
                  <c:v>32.869422912597656</c:v>
                </c:pt>
                <c:pt idx="1288">
                  <c:v>32.869930267333984</c:v>
                </c:pt>
                <c:pt idx="1289">
                  <c:v>32.875270843505859</c:v>
                </c:pt>
                <c:pt idx="1290">
                  <c:v>32.875980377197266</c:v>
                </c:pt>
                <c:pt idx="1291">
                  <c:v>32.876579284667969</c:v>
                </c:pt>
                <c:pt idx="1292">
                  <c:v>32.876583099365234</c:v>
                </c:pt>
                <c:pt idx="1293">
                  <c:v>32.877094268798828</c:v>
                </c:pt>
                <c:pt idx="1294">
                  <c:v>32.878761291503906</c:v>
                </c:pt>
                <c:pt idx="1295">
                  <c:v>32.881683349609375</c:v>
                </c:pt>
                <c:pt idx="1296">
                  <c:v>32.882598876953125</c:v>
                </c:pt>
                <c:pt idx="1297">
                  <c:v>32.883380889892578</c:v>
                </c:pt>
                <c:pt idx="1298">
                  <c:v>32.884777069091797</c:v>
                </c:pt>
                <c:pt idx="1299">
                  <c:v>32.885280609130859</c:v>
                </c:pt>
                <c:pt idx="1300">
                  <c:v>32.887298583984375</c:v>
                </c:pt>
                <c:pt idx="1301">
                  <c:v>32.888118743896484</c:v>
                </c:pt>
                <c:pt idx="1302">
                  <c:v>32.888648986816406</c:v>
                </c:pt>
                <c:pt idx="1303">
                  <c:v>32.889854431152344</c:v>
                </c:pt>
                <c:pt idx="1304">
                  <c:v>32.889972686767578</c:v>
                </c:pt>
                <c:pt idx="1305">
                  <c:v>32.893726348876953</c:v>
                </c:pt>
                <c:pt idx="1306">
                  <c:v>32.897178649902344</c:v>
                </c:pt>
                <c:pt idx="1307">
                  <c:v>32.898509979248047</c:v>
                </c:pt>
                <c:pt idx="1308">
                  <c:v>32.900257110595703</c:v>
                </c:pt>
                <c:pt idx="1309">
                  <c:v>32.901584625244141</c:v>
                </c:pt>
                <c:pt idx="1310">
                  <c:v>32.904788970947266</c:v>
                </c:pt>
                <c:pt idx="1311">
                  <c:v>32.907451629638672</c:v>
                </c:pt>
                <c:pt idx="1312">
                  <c:v>32.908355712890625</c:v>
                </c:pt>
                <c:pt idx="1313">
                  <c:v>32.911483764648438</c:v>
                </c:pt>
                <c:pt idx="1314">
                  <c:v>32.918186187744141</c:v>
                </c:pt>
                <c:pt idx="1315">
                  <c:v>32.919651031494141</c:v>
                </c:pt>
                <c:pt idx="1316">
                  <c:v>32.919670104980469</c:v>
                </c:pt>
                <c:pt idx="1317">
                  <c:v>32.919925689697266</c:v>
                </c:pt>
                <c:pt idx="1318">
                  <c:v>32.920089721679688</c:v>
                </c:pt>
                <c:pt idx="1319">
                  <c:v>32.921272277832031</c:v>
                </c:pt>
                <c:pt idx="1320">
                  <c:v>32.924045562744141</c:v>
                </c:pt>
                <c:pt idx="1321">
                  <c:v>32.924549102783203</c:v>
                </c:pt>
                <c:pt idx="1322">
                  <c:v>32.927680969238281</c:v>
                </c:pt>
                <c:pt idx="1323">
                  <c:v>32.928119659423828</c:v>
                </c:pt>
                <c:pt idx="1324">
                  <c:v>32.930850982666016</c:v>
                </c:pt>
                <c:pt idx="1325">
                  <c:v>32.932228088378906</c:v>
                </c:pt>
                <c:pt idx="1326">
                  <c:v>32.933902740478516</c:v>
                </c:pt>
                <c:pt idx="1327">
                  <c:v>32.935859680175781</c:v>
                </c:pt>
                <c:pt idx="1328">
                  <c:v>32.936176300048828</c:v>
                </c:pt>
                <c:pt idx="1329">
                  <c:v>32.936698913574219</c:v>
                </c:pt>
                <c:pt idx="1330">
                  <c:v>32.939922332763672</c:v>
                </c:pt>
                <c:pt idx="1331">
                  <c:v>32.941375732421875</c:v>
                </c:pt>
                <c:pt idx="1332">
                  <c:v>32.941967010498047</c:v>
                </c:pt>
                <c:pt idx="1333">
                  <c:v>32.942031860351563</c:v>
                </c:pt>
                <c:pt idx="1334">
                  <c:v>32.942806243896484</c:v>
                </c:pt>
                <c:pt idx="1335">
                  <c:v>32.943222045898438</c:v>
                </c:pt>
                <c:pt idx="1336">
                  <c:v>32.945415496826172</c:v>
                </c:pt>
                <c:pt idx="1337">
                  <c:v>32.947967529296875</c:v>
                </c:pt>
                <c:pt idx="1338">
                  <c:v>32.951309204101563</c:v>
                </c:pt>
                <c:pt idx="1339">
                  <c:v>32.952449798583984</c:v>
                </c:pt>
                <c:pt idx="1340">
                  <c:v>32.956451416015625</c:v>
                </c:pt>
                <c:pt idx="1341">
                  <c:v>32.956645965576172</c:v>
                </c:pt>
                <c:pt idx="1342">
                  <c:v>32.958560943603516</c:v>
                </c:pt>
                <c:pt idx="1343">
                  <c:v>32.960357666015625</c:v>
                </c:pt>
                <c:pt idx="1344">
                  <c:v>32.96063232421875</c:v>
                </c:pt>
                <c:pt idx="1345">
                  <c:v>32.961036682128906</c:v>
                </c:pt>
                <c:pt idx="1346">
                  <c:v>32.961311340332031</c:v>
                </c:pt>
                <c:pt idx="1347">
                  <c:v>32.962619781494141</c:v>
                </c:pt>
                <c:pt idx="1348">
                  <c:v>32.965362548828125</c:v>
                </c:pt>
                <c:pt idx="1349">
                  <c:v>32.967132568359375</c:v>
                </c:pt>
                <c:pt idx="1350">
                  <c:v>32.970939636230469</c:v>
                </c:pt>
                <c:pt idx="1351">
                  <c:v>32.972591400146484</c:v>
                </c:pt>
                <c:pt idx="1352">
                  <c:v>32.973896026611328</c:v>
                </c:pt>
                <c:pt idx="1353">
                  <c:v>32.973979949951172</c:v>
                </c:pt>
                <c:pt idx="1354">
                  <c:v>32.974891662597656</c:v>
                </c:pt>
                <c:pt idx="1355">
                  <c:v>32.976219177246094</c:v>
                </c:pt>
                <c:pt idx="1356">
                  <c:v>32.9766845703125</c:v>
                </c:pt>
                <c:pt idx="1357">
                  <c:v>32.9769287109375</c:v>
                </c:pt>
                <c:pt idx="1358">
                  <c:v>32.978916168212891</c:v>
                </c:pt>
                <c:pt idx="1359">
                  <c:v>32.980823516845703</c:v>
                </c:pt>
                <c:pt idx="1360">
                  <c:v>32.980976104736328</c:v>
                </c:pt>
                <c:pt idx="1361">
                  <c:v>32.9810791015625</c:v>
                </c:pt>
                <c:pt idx="1362">
                  <c:v>32.981178283691406</c:v>
                </c:pt>
                <c:pt idx="1363">
                  <c:v>32.991195678710938</c:v>
                </c:pt>
                <c:pt idx="1364">
                  <c:v>32.991958618164063</c:v>
                </c:pt>
                <c:pt idx="1365">
                  <c:v>32.993118286132813</c:v>
                </c:pt>
                <c:pt idx="1366">
                  <c:v>32.993267059326172</c:v>
                </c:pt>
                <c:pt idx="1367">
                  <c:v>32.994209289550781</c:v>
                </c:pt>
                <c:pt idx="1368">
                  <c:v>32.994419097900391</c:v>
                </c:pt>
                <c:pt idx="1369">
                  <c:v>32.996749877929688</c:v>
                </c:pt>
                <c:pt idx="1370">
                  <c:v>32.997608184814453</c:v>
                </c:pt>
                <c:pt idx="1371">
                  <c:v>32.99761962890625</c:v>
                </c:pt>
                <c:pt idx="1372">
                  <c:v>32.998336791992188</c:v>
                </c:pt>
                <c:pt idx="1373">
                  <c:v>32.998691558837891</c:v>
                </c:pt>
                <c:pt idx="1374">
                  <c:v>32.998889923095703</c:v>
                </c:pt>
                <c:pt idx="1375">
                  <c:v>33.011909484863281</c:v>
                </c:pt>
                <c:pt idx="1376">
                  <c:v>33.012550354003906</c:v>
                </c:pt>
                <c:pt idx="1377">
                  <c:v>33.012683868408203</c:v>
                </c:pt>
                <c:pt idx="1378">
                  <c:v>33.012767791748047</c:v>
                </c:pt>
                <c:pt idx="1379">
                  <c:v>33.012771606445313</c:v>
                </c:pt>
                <c:pt idx="1380">
                  <c:v>33.014034271240234</c:v>
                </c:pt>
                <c:pt idx="1381">
                  <c:v>33.01446533203125</c:v>
                </c:pt>
                <c:pt idx="1382">
                  <c:v>33.017269134521484</c:v>
                </c:pt>
                <c:pt idx="1383">
                  <c:v>33.018409729003906</c:v>
                </c:pt>
                <c:pt idx="1384">
                  <c:v>33.01947021484375</c:v>
                </c:pt>
                <c:pt idx="1385">
                  <c:v>33.019706726074219</c:v>
                </c:pt>
                <c:pt idx="1386">
                  <c:v>33.020893096923828</c:v>
                </c:pt>
                <c:pt idx="1387">
                  <c:v>33.02117919921875</c:v>
                </c:pt>
                <c:pt idx="1388">
                  <c:v>33.021320343017578</c:v>
                </c:pt>
                <c:pt idx="1389">
                  <c:v>33.021377563476563</c:v>
                </c:pt>
                <c:pt idx="1390">
                  <c:v>33.022628784179688</c:v>
                </c:pt>
                <c:pt idx="1391">
                  <c:v>33.022857666015625</c:v>
                </c:pt>
                <c:pt idx="1392">
                  <c:v>33.023723602294922</c:v>
                </c:pt>
                <c:pt idx="1393">
                  <c:v>33.024059295654297</c:v>
                </c:pt>
                <c:pt idx="1394">
                  <c:v>33.025234222412109</c:v>
                </c:pt>
                <c:pt idx="1395">
                  <c:v>33.026088714599609</c:v>
                </c:pt>
                <c:pt idx="1396">
                  <c:v>33.02655029296875</c:v>
                </c:pt>
                <c:pt idx="1397">
                  <c:v>33.026988983154297</c:v>
                </c:pt>
                <c:pt idx="1398">
                  <c:v>33.027259826660156</c:v>
                </c:pt>
                <c:pt idx="1399">
                  <c:v>33.027870178222656</c:v>
                </c:pt>
                <c:pt idx="1400">
                  <c:v>33.029365539550781</c:v>
                </c:pt>
                <c:pt idx="1401">
                  <c:v>33.031200408935547</c:v>
                </c:pt>
                <c:pt idx="1402">
                  <c:v>33.037815093994141</c:v>
                </c:pt>
                <c:pt idx="1403">
                  <c:v>33.039756774902344</c:v>
                </c:pt>
                <c:pt idx="1404">
                  <c:v>33.04034423828125</c:v>
                </c:pt>
                <c:pt idx="1405">
                  <c:v>33.041591644287109</c:v>
                </c:pt>
                <c:pt idx="1406">
                  <c:v>33.041683197021484</c:v>
                </c:pt>
                <c:pt idx="1407">
                  <c:v>33.041790008544922</c:v>
                </c:pt>
                <c:pt idx="1408">
                  <c:v>33.043552398681641</c:v>
                </c:pt>
                <c:pt idx="1409">
                  <c:v>33.043838500976563</c:v>
                </c:pt>
                <c:pt idx="1410">
                  <c:v>33.045185089111328</c:v>
                </c:pt>
                <c:pt idx="1411">
                  <c:v>33.045986175537109</c:v>
                </c:pt>
                <c:pt idx="1412">
                  <c:v>33.048046112060547</c:v>
                </c:pt>
                <c:pt idx="1413">
                  <c:v>33.050941467285156</c:v>
                </c:pt>
                <c:pt idx="1414">
                  <c:v>33.052070617675781</c:v>
                </c:pt>
                <c:pt idx="1415">
                  <c:v>33.054061889648438</c:v>
                </c:pt>
                <c:pt idx="1416">
                  <c:v>33.055625915527344</c:v>
                </c:pt>
                <c:pt idx="1417">
                  <c:v>33.057865142822266</c:v>
                </c:pt>
                <c:pt idx="1418">
                  <c:v>33.058197021484375</c:v>
                </c:pt>
                <c:pt idx="1419">
                  <c:v>33.059158325195313</c:v>
                </c:pt>
                <c:pt idx="1420">
                  <c:v>33.061717987060547</c:v>
                </c:pt>
                <c:pt idx="1421">
                  <c:v>33.063674926757813</c:v>
                </c:pt>
                <c:pt idx="1422">
                  <c:v>33.065826416015625</c:v>
                </c:pt>
                <c:pt idx="1423">
                  <c:v>33.066154479980469</c:v>
                </c:pt>
                <c:pt idx="1424">
                  <c:v>33.0689697265625</c:v>
                </c:pt>
                <c:pt idx="1425">
                  <c:v>33.069766998291016</c:v>
                </c:pt>
                <c:pt idx="1426">
                  <c:v>33.070064544677734</c:v>
                </c:pt>
                <c:pt idx="1427">
                  <c:v>33.070796966552734</c:v>
                </c:pt>
                <c:pt idx="1428">
                  <c:v>33.0714111328125</c:v>
                </c:pt>
                <c:pt idx="1429">
                  <c:v>33.072559356689453</c:v>
                </c:pt>
                <c:pt idx="1430">
                  <c:v>33.073490142822266</c:v>
                </c:pt>
                <c:pt idx="1431">
                  <c:v>33.074752807617188</c:v>
                </c:pt>
                <c:pt idx="1432">
                  <c:v>33.076625823974609</c:v>
                </c:pt>
                <c:pt idx="1433">
                  <c:v>33.078239440917969</c:v>
                </c:pt>
                <c:pt idx="1434">
                  <c:v>33.079143524169922</c:v>
                </c:pt>
                <c:pt idx="1435">
                  <c:v>33.081401824951172</c:v>
                </c:pt>
                <c:pt idx="1436">
                  <c:v>33.082717895507813</c:v>
                </c:pt>
                <c:pt idx="1437">
                  <c:v>33.082950592041016</c:v>
                </c:pt>
                <c:pt idx="1438">
                  <c:v>33.084491729736328</c:v>
                </c:pt>
                <c:pt idx="1439">
                  <c:v>33.090053558349609</c:v>
                </c:pt>
                <c:pt idx="1440">
                  <c:v>33.092777252197266</c:v>
                </c:pt>
                <c:pt idx="1441">
                  <c:v>33.093296051025391</c:v>
                </c:pt>
                <c:pt idx="1442">
                  <c:v>33.095100402832031</c:v>
                </c:pt>
                <c:pt idx="1443">
                  <c:v>33.09649658203125</c:v>
                </c:pt>
                <c:pt idx="1444">
                  <c:v>33.097831726074219</c:v>
                </c:pt>
                <c:pt idx="1445">
                  <c:v>33.098720550537109</c:v>
                </c:pt>
                <c:pt idx="1446">
                  <c:v>33.100883483886719</c:v>
                </c:pt>
                <c:pt idx="1447">
                  <c:v>33.101272583007813</c:v>
                </c:pt>
                <c:pt idx="1448">
                  <c:v>33.101776123046875</c:v>
                </c:pt>
                <c:pt idx="1449">
                  <c:v>33.103233337402344</c:v>
                </c:pt>
                <c:pt idx="1450">
                  <c:v>33.104202270507813</c:v>
                </c:pt>
                <c:pt idx="1451">
                  <c:v>33.105598449707031</c:v>
                </c:pt>
                <c:pt idx="1452">
                  <c:v>33.106044769287109</c:v>
                </c:pt>
                <c:pt idx="1453">
                  <c:v>33.107994079589844</c:v>
                </c:pt>
                <c:pt idx="1454">
                  <c:v>33.108409881591797</c:v>
                </c:pt>
                <c:pt idx="1455">
                  <c:v>33.109176635742188</c:v>
                </c:pt>
                <c:pt idx="1456">
                  <c:v>33.109584808349609</c:v>
                </c:pt>
                <c:pt idx="1457">
                  <c:v>33.109687805175781</c:v>
                </c:pt>
                <c:pt idx="1458">
                  <c:v>33.115253448486328</c:v>
                </c:pt>
                <c:pt idx="1459">
                  <c:v>33.118869781494141</c:v>
                </c:pt>
                <c:pt idx="1460">
                  <c:v>33.119541168212891</c:v>
                </c:pt>
                <c:pt idx="1461">
                  <c:v>33.122409820556641</c:v>
                </c:pt>
                <c:pt idx="1462">
                  <c:v>33.123722076416016</c:v>
                </c:pt>
                <c:pt idx="1463">
                  <c:v>33.123958587646484</c:v>
                </c:pt>
                <c:pt idx="1464">
                  <c:v>33.124252319335938</c:v>
                </c:pt>
                <c:pt idx="1465">
                  <c:v>33.124588012695313</c:v>
                </c:pt>
                <c:pt idx="1466">
                  <c:v>33.125774383544922</c:v>
                </c:pt>
                <c:pt idx="1467">
                  <c:v>33.126049041748047</c:v>
                </c:pt>
                <c:pt idx="1468">
                  <c:v>33.126106262207031</c:v>
                </c:pt>
                <c:pt idx="1469">
                  <c:v>33.12799072265625</c:v>
                </c:pt>
                <c:pt idx="1470">
                  <c:v>33.134387969970703</c:v>
                </c:pt>
                <c:pt idx="1471">
                  <c:v>33.134849548339844</c:v>
                </c:pt>
                <c:pt idx="1472">
                  <c:v>33.139728546142578</c:v>
                </c:pt>
                <c:pt idx="1473">
                  <c:v>33.139892578125</c:v>
                </c:pt>
                <c:pt idx="1474">
                  <c:v>33.140804290771484</c:v>
                </c:pt>
                <c:pt idx="1475">
                  <c:v>33.140922546386719</c:v>
                </c:pt>
                <c:pt idx="1476">
                  <c:v>33.14434814453125</c:v>
                </c:pt>
                <c:pt idx="1477">
                  <c:v>33.145637512207031</c:v>
                </c:pt>
                <c:pt idx="1478">
                  <c:v>33.147003173828125</c:v>
                </c:pt>
                <c:pt idx="1479">
                  <c:v>33.150520324707031</c:v>
                </c:pt>
                <c:pt idx="1480">
                  <c:v>33.150569915771484</c:v>
                </c:pt>
                <c:pt idx="1481">
                  <c:v>33.151782989501953</c:v>
                </c:pt>
                <c:pt idx="1482">
                  <c:v>33.151832580566406</c:v>
                </c:pt>
                <c:pt idx="1483">
                  <c:v>33.152584075927734</c:v>
                </c:pt>
                <c:pt idx="1484">
                  <c:v>33.153060913085938</c:v>
                </c:pt>
                <c:pt idx="1485">
                  <c:v>33.154876708984375</c:v>
                </c:pt>
                <c:pt idx="1486">
                  <c:v>33.155788421630859</c:v>
                </c:pt>
                <c:pt idx="1487">
                  <c:v>33.157173156738281</c:v>
                </c:pt>
                <c:pt idx="1488">
                  <c:v>33.159610748291016</c:v>
                </c:pt>
                <c:pt idx="1489">
                  <c:v>33.160774230957031</c:v>
                </c:pt>
                <c:pt idx="1490">
                  <c:v>33.161468505859375</c:v>
                </c:pt>
                <c:pt idx="1491">
                  <c:v>33.161663055419922</c:v>
                </c:pt>
                <c:pt idx="1492">
                  <c:v>33.164623260498047</c:v>
                </c:pt>
                <c:pt idx="1493">
                  <c:v>33.166065216064453</c:v>
                </c:pt>
                <c:pt idx="1494">
                  <c:v>33.166168212890625</c:v>
                </c:pt>
                <c:pt idx="1495">
                  <c:v>33.167404174804688</c:v>
                </c:pt>
                <c:pt idx="1496">
                  <c:v>33.168647766113281</c:v>
                </c:pt>
                <c:pt idx="1497">
                  <c:v>33.168720245361328</c:v>
                </c:pt>
                <c:pt idx="1498">
                  <c:v>33.169284820556641</c:v>
                </c:pt>
                <c:pt idx="1499">
                  <c:v>33.172496795654297</c:v>
                </c:pt>
                <c:pt idx="1500">
                  <c:v>33.173049926757813</c:v>
                </c:pt>
                <c:pt idx="1501">
                  <c:v>33.173236846923828</c:v>
                </c:pt>
                <c:pt idx="1502">
                  <c:v>33.174831390380859</c:v>
                </c:pt>
                <c:pt idx="1503">
                  <c:v>33.175411224365234</c:v>
                </c:pt>
                <c:pt idx="1504">
                  <c:v>33.178310394287109</c:v>
                </c:pt>
                <c:pt idx="1505">
                  <c:v>33.179840087890625</c:v>
                </c:pt>
                <c:pt idx="1506">
                  <c:v>33.180870056152344</c:v>
                </c:pt>
                <c:pt idx="1507">
                  <c:v>33.181438446044922</c:v>
                </c:pt>
                <c:pt idx="1508">
                  <c:v>33.181583404541016</c:v>
                </c:pt>
                <c:pt idx="1509">
                  <c:v>33.181697845458984</c:v>
                </c:pt>
                <c:pt idx="1510">
                  <c:v>33.181800842285156</c:v>
                </c:pt>
                <c:pt idx="1511">
                  <c:v>33.183067321777344</c:v>
                </c:pt>
                <c:pt idx="1512">
                  <c:v>33.186210632324219</c:v>
                </c:pt>
                <c:pt idx="1513">
                  <c:v>33.186515808105469</c:v>
                </c:pt>
                <c:pt idx="1514">
                  <c:v>33.186519622802734</c:v>
                </c:pt>
                <c:pt idx="1515">
                  <c:v>33.186546325683594</c:v>
                </c:pt>
                <c:pt idx="1516">
                  <c:v>33.187908172607422</c:v>
                </c:pt>
                <c:pt idx="1517">
                  <c:v>33.189010620117188</c:v>
                </c:pt>
                <c:pt idx="1518">
                  <c:v>33.189365386962891</c:v>
                </c:pt>
                <c:pt idx="1519">
                  <c:v>33.189723968505859</c:v>
                </c:pt>
                <c:pt idx="1520">
                  <c:v>33.189987182617188</c:v>
                </c:pt>
                <c:pt idx="1521">
                  <c:v>33.190345764160156</c:v>
                </c:pt>
                <c:pt idx="1522">
                  <c:v>33.190769195556641</c:v>
                </c:pt>
                <c:pt idx="1523">
                  <c:v>33.191226959228516</c:v>
                </c:pt>
                <c:pt idx="1524">
                  <c:v>33.191249847412109</c:v>
                </c:pt>
                <c:pt idx="1525">
                  <c:v>33.191261291503906</c:v>
                </c:pt>
                <c:pt idx="1526">
                  <c:v>33.191402435302734</c:v>
                </c:pt>
                <c:pt idx="1527">
                  <c:v>33.192420959472656</c:v>
                </c:pt>
                <c:pt idx="1528">
                  <c:v>33.193084716796875</c:v>
                </c:pt>
                <c:pt idx="1529">
                  <c:v>33.193191528320313</c:v>
                </c:pt>
                <c:pt idx="1530">
                  <c:v>33.193447113037109</c:v>
                </c:pt>
                <c:pt idx="1531">
                  <c:v>33.194038391113281</c:v>
                </c:pt>
                <c:pt idx="1532">
                  <c:v>33.19488525390625</c:v>
                </c:pt>
                <c:pt idx="1533">
                  <c:v>33.194896697998047</c:v>
                </c:pt>
                <c:pt idx="1534">
                  <c:v>33.198196411132813</c:v>
                </c:pt>
                <c:pt idx="1535">
                  <c:v>33.198482513427734</c:v>
                </c:pt>
                <c:pt idx="1536">
                  <c:v>33.201828002929688</c:v>
                </c:pt>
                <c:pt idx="1537">
                  <c:v>33.20263671875</c:v>
                </c:pt>
                <c:pt idx="1538">
                  <c:v>33.203800201416016</c:v>
                </c:pt>
                <c:pt idx="1539">
                  <c:v>33.204277038574219</c:v>
                </c:pt>
                <c:pt idx="1540">
                  <c:v>33.205230712890625</c:v>
                </c:pt>
                <c:pt idx="1541">
                  <c:v>33.20538330078125</c:v>
                </c:pt>
                <c:pt idx="1542">
                  <c:v>33.206165313720703</c:v>
                </c:pt>
                <c:pt idx="1543">
                  <c:v>33.206592559814453</c:v>
                </c:pt>
                <c:pt idx="1544">
                  <c:v>33.210582733154297</c:v>
                </c:pt>
                <c:pt idx="1545">
                  <c:v>33.211353302001953</c:v>
                </c:pt>
                <c:pt idx="1546">
                  <c:v>33.212596893310547</c:v>
                </c:pt>
                <c:pt idx="1547">
                  <c:v>33.213031768798828</c:v>
                </c:pt>
                <c:pt idx="1548">
                  <c:v>33.214725494384766</c:v>
                </c:pt>
                <c:pt idx="1549">
                  <c:v>33.215530395507813</c:v>
                </c:pt>
                <c:pt idx="1550">
                  <c:v>33.218292236328125</c:v>
                </c:pt>
                <c:pt idx="1551">
                  <c:v>33.219341278076172</c:v>
                </c:pt>
                <c:pt idx="1552">
                  <c:v>33.219387054443359</c:v>
                </c:pt>
                <c:pt idx="1553">
                  <c:v>33.219524383544922</c:v>
                </c:pt>
                <c:pt idx="1554">
                  <c:v>33.220561981201172</c:v>
                </c:pt>
                <c:pt idx="1555">
                  <c:v>33.220954895019531</c:v>
                </c:pt>
                <c:pt idx="1556">
                  <c:v>33.222274780273438</c:v>
                </c:pt>
                <c:pt idx="1557">
                  <c:v>33.222915649414063</c:v>
                </c:pt>
                <c:pt idx="1558">
                  <c:v>33.223339080810547</c:v>
                </c:pt>
                <c:pt idx="1559">
                  <c:v>33.226264953613281</c:v>
                </c:pt>
                <c:pt idx="1560">
                  <c:v>33.226287841796875</c:v>
                </c:pt>
                <c:pt idx="1561">
                  <c:v>33.228733062744141</c:v>
                </c:pt>
                <c:pt idx="1562">
                  <c:v>33.234024047851563</c:v>
                </c:pt>
                <c:pt idx="1563">
                  <c:v>33.234043121337891</c:v>
                </c:pt>
                <c:pt idx="1564">
                  <c:v>33.234344482421875</c:v>
                </c:pt>
                <c:pt idx="1565">
                  <c:v>33.234367370605469</c:v>
                </c:pt>
                <c:pt idx="1566">
                  <c:v>33.234840393066406</c:v>
                </c:pt>
                <c:pt idx="1567">
                  <c:v>33.235397338867188</c:v>
                </c:pt>
                <c:pt idx="1568">
                  <c:v>33.237659454345703</c:v>
                </c:pt>
                <c:pt idx="1569">
                  <c:v>33.237892150878906</c:v>
                </c:pt>
                <c:pt idx="1570">
                  <c:v>33.238143920898438</c:v>
                </c:pt>
                <c:pt idx="1571">
                  <c:v>33.239372253417969</c:v>
                </c:pt>
                <c:pt idx="1572">
                  <c:v>33.239601135253906</c:v>
                </c:pt>
                <c:pt idx="1573">
                  <c:v>33.240325927734375</c:v>
                </c:pt>
                <c:pt idx="1574">
                  <c:v>33.240688323974609</c:v>
                </c:pt>
                <c:pt idx="1575">
                  <c:v>33.243980407714844</c:v>
                </c:pt>
                <c:pt idx="1576">
                  <c:v>33.245105743408203</c:v>
                </c:pt>
                <c:pt idx="1577">
                  <c:v>33.245159149169922</c:v>
                </c:pt>
                <c:pt idx="1578">
                  <c:v>33.247097015380859</c:v>
                </c:pt>
                <c:pt idx="1579">
                  <c:v>33.248554229736328</c:v>
                </c:pt>
                <c:pt idx="1580">
                  <c:v>33.252365112304688</c:v>
                </c:pt>
                <c:pt idx="1581">
                  <c:v>33.25396728515625</c:v>
                </c:pt>
                <c:pt idx="1582">
                  <c:v>33.254619598388672</c:v>
                </c:pt>
                <c:pt idx="1583">
                  <c:v>33.256248474121094</c:v>
                </c:pt>
                <c:pt idx="1584">
                  <c:v>33.256893157958984</c:v>
                </c:pt>
                <c:pt idx="1585">
                  <c:v>33.258708953857422</c:v>
                </c:pt>
                <c:pt idx="1586">
                  <c:v>33.258831024169922</c:v>
                </c:pt>
                <c:pt idx="1587">
                  <c:v>33.260047912597656</c:v>
                </c:pt>
                <c:pt idx="1588">
                  <c:v>33.261325836181641</c:v>
                </c:pt>
                <c:pt idx="1589">
                  <c:v>33.2620849609375</c:v>
                </c:pt>
                <c:pt idx="1590">
                  <c:v>33.265121459960938</c:v>
                </c:pt>
                <c:pt idx="1591">
                  <c:v>33.265121459960938</c:v>
                </c:pt>
                <c:pt idx="1592">
                  <c:v>33.267005920410156</c:v>
                </c:pt>
                <c:pt idx="1593">
                  <c:v>33.267593383789063</c:v>
                </c:pt>
                <c:pt idx="1594">
                  <c:v>33.273715972900391</c:v>
                </c:pt>
                <c:pt idx="1595">
                  <c:v>33.275165557861328</c:v>
                </c:pt>
                <c:pt idx="1596">
                  <c:v>33.275611877441406</c:v>
                </c:pt>
                <c:pt idx="1597">
                  <c:v>33.27899169921875</c:v>
                </c:pt>
                <c:pt idx="1598">
                  <c:v>33.280006408691406</c:v>
                </c:pt>
                <c:pt idx="1599">
                  <c:v>33.281299591064453</c:v>
                </c:pt>
                <c:pt idx="1600">
                  <c:v>33.282745361328125</c:v>
                </c:pt>
                <c:pt idx="1601">
                  <c:v>33.284049987792969</c:v>
                </c:pt>
                <c:pt idx="1602">
                  <c:v>33.284191131591797</c:v>
                </c:pt>
                <c:pt idx="1603">
                  <c:v>33.284488677978516</c:v>
                </c:pt>
                <c:pt idx="1604">
                  <c:v>33.284912109375</c:v>
                </c:pt>
                <c:pt idx="1605">
                  <c:v>33.287094116210938</c:v>
                </c:pt>
                <c:pt idx="1606">
                  <c:v>33.2882080078125</c:v>
                </c:pt>
                <c:pt idx="1607">
                  <c:v>33.288761138916016</c:v>
                </c:pt>
                <c:pt idx="1608">
                  <c:v>33.290111541748047</c:v>
                </c:pt>
                <c:pt idx="1609">
                  <c:v>33.291660308837891</c:v>
                </c:pt>
                <c:pt idx="1610">
                  <c:v>33.292278289794922</c:v>
                </c:pt>
                <c:pt idx="1611">
                  <c:v>33.292331695556641</c:v>
                </c:pt>
                <c:pt idx="1612">
                  <c:v>33.294578552246094</c:v>
                </c:pt>
                <c:pt idx="1613">
                  <c:v>33.296772003173828</c:v>
                </c:pt>
                <c:pt idx="1614">
                  <c:v>33.298240661621094</c:v>
                </c:pt>
                <c:pt idx="1615">
                  <c:v>33.302406311035156</c:v>
                </c:pt>
                <c:pt idx="1616">
                  <c:v>33.304039001464844</c:v>
                </c:pt>
                <c:pt idx="1617">
                  <c:v>33.304405212402344</c:v>
                </c:pt>
                <c:pt idx="1618">
                  <c:v>33.307697296142578</c:v>
                </c:pt>
                <c:pt idx="1619">
                  <c:v>33.308353424072266</c:v>
                </c:pt>
                <c:pt idx="1620">
                  <c:v>33.310749053955078</c:v>
                </c:pt>
                <c:pt idx="1621">
                  <c:v>33.312553405761719</c:v>
                </c:pt>
                <c:pt idx="1622">
                  <c:v>33.314136505126953</c:v>
                </c:pt>
                <c:pt idx="1623">
                  <c:v>33.314853668212891</c:v>
                </c:pt>
                <c:pt idx="1624">
                  <c:v>33.318195343017578</c:v>
                </c:pt>
                <c:pt idx="1625">
                  <c:v>33.318767547607422</c:v>
                </c:pt>
                <c:pt idx="1626">
                  <c:v>33.320472717285156</c:v>
                </c:pt>
                <c:pt idx="1627">
                  <c:v>33.321834564208984</c:v>
                </c:pt>
                <c:pt idx="1628">
                  <c:v>33.322780609130859</c:v>
                </c:pt>
                <c:pt idx="1629">
                  <c:v>33.324241638183594</c:v>
                </c:pt>
                <c:pt idx="1630">
                  <c:v>33.325363159179688</c:v>
                </c:pt>
                <c:pt idx="1631">
                  <c:v>33.326297760009766</c:v>
                </c:pt>
                <c:pt idx="1632">
                  <c:v>33.327278137207031</c:v>
                </c:pt>
                <c:pt idx="1633">
                  <c:v>33.328544616699219</c:v>
                </c:pt>
                <c:pt idx="1634">
                  <c:v>33.328998565673828</c:v>
                </c:pt>
                <c:pt idx="1635">
                  <c:v>33.332317352294922</c:v>
                </c:pt>
                <c:pt idx="1636">
                  <c:v>33.332538604736328</c:v>
                </c:pt>
                <c:pt idx="1637">
                  <c:v>33.333755493164063</c:v>
                </c:pt>
                <c:pt idx="1638">
                  <c:v>33.334358215332031</c:v>
                </c:pt>
                <c:pt idx="1639">
                  <c:v>33.341754913330078</c:v>
                </c:pt>
                <c:pt idx="1640">
                  <c:v>33.341854095458984</c:v>
                </c:pt>
                <c:pt idx="1641">
                  <c:v>33.342048645019531</c:v>
                </c:pt>
                <c:pt idx="1642">
                  <c:v>33.342880249023438</c:v>
                </c:pt>
                <c:pt idx="1643">
                  <c:v>33.343132019042969</c:v>
                </c:pt>
                <c:pt idx="1644">
                  <c:v>33.345401763916016</c:v>
                </c:pt>
                <c:pt idx="1645">
                  <c:v>33.346199035644531</c:v>
                </c:pt>
                <c:pt idx="1646">
                  <c:v>33.347629547119141</c:v>
                </c:pt>
                <c:pt idx="1647">
                  <c:v>33.349819183349609</c:v>
                </c:pt>
                <c:pt idx="1648">
                  <c:v>33.350666046142578</c:v>
                </c:pt>
                <c:pt idx="1649">
                  <c:v>33.352313995361328</c:v>
                </c:pt>
                <c:pt idx="1650">
                  <c:v>33.357109069824219</c:v>
                </c:pt>
                <c:pt idx="1651">
                  <c:v>33.357357025146484</c:v>
                </c:pt>
                <c:pt idx="1652">
                  <c:v>33.361663818359375</c:v>
                </c:pt>
                <c:pt idx="1653">
                  <c:v>33.363994598388672</c:v>
                </c:pt>
                <c:pt idx="1654">
                  <c:v>33.364631652832031</c:v>
                </c:pt>
                <c:pt idx="1655">
                  <c:v>33.365043640136719</c:v>
                </c:pt>
                <c:pt idx="1656">
                  <c:v>33.365238189697266</c:v>
                </c:pt>
                <c:pt idx="1657">
                  <c:v>33.365875244140625</c:v>
                </c:pt>
                <c:pt idx="1658">
                  <c:v>33.366596221923828</c:v>
                </c:pt>
                <c:pt idx="1659">
                  <c:v>33.367874145507813</c:v>
                </c:pt>
                <c:pt idx="1660">
                  <c:v>33.367988586425781</c:v>
                </c:pt>
                <c:pt idx="1661">
                  <c:v>33.368831634521484</c:v>
                </c:pt>
                <c:pt idx="1662">
                  <c:v>33.369468688964844</c:v>
                </c:pt>
                <c:pt idx="1663">
                  <c:v>33.370471954345703</c:v>
                </c:pt>
                <c:pt idx="1664">
                  <c:v>33.373409271240234</c:v>
                </c:pt>
                <c:pt idx="1665">
                  <c:v>33.373580932617188</c:v>
                </c:pt>
                <c:pt idx="1666">
                  <c:v>33.3759765625</c:v>
                </c:pt>
                <c:pt idx="1667">
                  <c:v>33.376827239990234</c:v>
                </c:pt>
                <c:pt idx="1668">
                  <c:v>33.377880096435547</c:v>
                </c:pt>
                <c:pt idx="1669">
                  <c:v>33.380523681640625</c:v>
                </c:pt>
                <c:pt idx="1670">
                  <c:v>33.381202697753906</c:v>
                </c:pt>
                <c:pt idx="1671">
                  <c:v>33.383888244628906</c:v>
                </c:pt>
                <c:pt idx="1672">
                  <c:v>33.38525390625</c:v>
                </c:pt>
                <c:pt idx="1673">
                  <c:v>33.387958526611328</c:v>
                </c:pt>
                <c:pt idx="1674">
                  <c:v>33.388618469238281</c:v>
                </c:pt>
                <c:pt idx="1675">
                  <c:v>33.389381408691406</c:v>
                </c:pt>
                <c:pt idx="1676">
                  <c:v>33.389896392822266</c:v>
                </c:pt>
                <c:pt idx="1677">
                  <c:v>33.391502380371094</c:v>
                </c:pt>
                <c:pt idx="1678">
                  <c:v>33.395713806152344</c:v>
                </c:pt>
                <c:pt idx="1679">
                  <c:v>33.395786285400391</c:v>
                </c:pt>
                <c:pt idx="1680">
                  <c:v>33.396045684814453</c:v>
                </c:pt>
                <c:pt idx="1681">
                  <c:v>33.396739959716797</c:v>
                </c:pt>
                <c:pt idx="1682">
                  <c:v>33.398075103759766</c:v>
                </c:pt>
                <c:pt idx="1683">
                  <c:v>33.398185729980469</c:v>
                </c:pt>
                <c:pt idx="1684">
                  <c:v>33.398353576660156</c:v>
                </c:pt>
                <c:pt idx="1685">
                  <c:v>33.399772644042969</c:v>
                </c:pt>
                <c:pt idx="1686">
                  <c:v>33.39990234375</c:v>
                </c:pt>
                <c:pt idx="1687">
                  <c:v>33.400096893310547</c:v>
                </c:pt>
                <c:pt idx="1688">
                  <c:v>33.400718688964844</c:v>
                </c:pt>
                <c:pt idx="1689">
                  <c:v>33.406520843505859</c:v>
                </c:pt>
                <c:pt idx="1690">
                  <c:v>33.408729553222656</c:v>
                </c:pt>
                <c:pt idx="1691">
                  <c:v>33.409069061279297</c:v>
                </c:pt>
                <c:pt idx="1692">
                  <c:v>33.409427642822266</c:v>
                </c:pt>
                <c:pt idx="1693">
                  <c:v>33.409770965576172</c:v>
                </c:pt>
                <c:pt idx="1694">
                  <c:v>33.411457061767578</c:v>
                </c:pt>
                <c:pt idx="1695">
                  <c:v>33.412883758544922</c:v>
                </c:pt>
                <c:pt idx="1696">
                  <c:v>33.413272857666016</c:v>
                </c:pt>
                <c:pt idx="1697">
                  <c:v>33.413288116455078</c:v>
                </c:pt>
                <c:pt idx="1698">
                  <c:v>33.414493560791016</c:v>
                </c:pt>
                <c:pt idx="1699">
                  <c:v>33.415447235107422</c:v>
                </c:pt>
                <c:pt idx="1700">
                  <c:v>33.416542053222656</c:v>
                </c:pt>
                <c:pt idx="1701">
                  <c:v>33.416709899902344</c:v>
                </c:pt>
                <c:pt idx="1702">
                  <c:v>33.419517517089844</c:v>
                </c:pt>
                <c:pt idx="1703">
                  <c:v>33.419658660888672</c:v>
                </c:pt>
                <c:pt idx="1704">
                  <c:v>33.419841766357422</c:v>
                </c:pt>
                <c:pt idx="1705">
                  <c:v>33.420143127441406</c:v>
                </c:pt>
                <c:pt idx="1706">
                  <c:v>33.420356750488281</c:v>
                </c:pt>
                <c:pt idx="1707">
                  <c:v>33.420845031738281</c:v>
                </c:pt>
                <c:pt idx="1708">
                  <c:v>33.421443939208984</c:v>
                </c:pt>
                <c:pt idx="1709">
                  <c:v>33.426383972167969</c:v>
                </c:pt>
                <c:pt idx="1710">
                  <c:v>33.426620483398438</c:v>
                </c:pt>
                <c:pt idx="1711">
                  <c:v>33.426773071289063</c:v>
                </c:pt>
                <c:pt idx="1712">
                  <c:v>33.428428649902344</c:v>
                </c:pt>
                <c:pt idx="1713">
                  <c:v>33.431324005126953</c:v>
                </c:pt>
                <c:pt idx="1714">
                  <c:v>33.432804107666016</c:v>
                </c:pt>
                <c:pt idx="1715">
                  <c:v>33.433464050292969</c:v>
                </c:pt>
                <c:pt idx="1716">
                  <c:v>33.435020446777344</c:v>
                </c:pt>
                <c:pt idx="1717">
                  <c:v>33.435611724853516</c:v>
                </c:pt>
                <c:pt idx="1718">
                  <c:v>33.435703277587891</c:v>
                </c:pt>
                <c:pt idx="1719">
                  <c:v>33.4375</c:v>
                </c:pt>
                <c:pt idx="1720">
                  <c:v>33.438652038574219</c:v>
                </c:pt>
                <c:pt idx="1721">
                  <c:v>33.441001892089844</c:v>
                </c:pt>
                <c:pt idx="1722">
                  <c:v>33.442176818847656</c:v>
                </c:pt>
                <c:pt idx="1723">
                  <c:v>33.444873809814453</c:v>
                </c:pt>
                <c:pt idx="1724">
                  <c:v>33.444976806640625</c:v>
                </c:pt>
                <c:pt idx="1725">
                  <c:v>33.445693969726563</c:v>
                </c:pt>
                <c:pt idx="1726">
                  <c:v>33.447006225585938</c:v>
                </c:pt>
                <c:pt idx="1727">
                  <c:v>33.448448181152344</c:v>
                </c:pt>
                <c:pt idx="1728">
                  <c:v>33.449600219726563</c:v>
                </c:pt>
                <c:pt idx="1729">
                  <c:v>33.449672698974609</c:v>
                </c:pt>
                <c:pt idx="1730">
                  <c:v>33.450736999511719</c:v>
                </c:pt>
                <c:pt idx="1731">
                  <c:v>33.450870513916016</c:v>
                </c:pt>
                <c:pt idx="1732">
                  <c:v>33.451450347900391</c:v>
                </c:pt>
                <c:pt idx="1733">
                  <c:v>33.452388763427734</c:v>
                </c:pt>
                <c:pt idx="1734">
                  <c:v>33.455020904541016</c:v>
                </c:pt>
                <c:pt idx="1735">
                  <c:v>33.458564758300781</c:v>
                </c:pt>
                <c:pt idx="1736">
                  <c:v>33.463294982910156</c:v>
                </c:pt>
                <c:pt idx="1737">
                  <c:v>33.463680267333984</c:v>
                </c:pt>
                <c:pt idx="1738">
                  <c:v>33.465793609619141</c:v>
                </c:pt>
                <c:pt idx="1739">
                  <c:v>33.466438293457031</c:v>
                </c:pt>
                <c:pt idx="1740">
                  <c:v>33.469169616699219</c:v>
                </c:pt>
                <c:pt idx="1741">
                  <c:v>33.470493316650391</c:v>
                </c:pt>
                <c:pt idx="1742">
                  <c:v>33.470745086669922</c:v>
                </c:pt>
                <c:pt idx="1743">
                  <c:v>33.474674224853516</c:v>
                </c:pt>
                <c:pt idx="1744">
                  <c:v>33.475040435791016</c:v>
                </c:pt>
                <c:pt idx="1745">
                  <c:v>33.478252410888672</c:v>
                </c:pt>
                <c:pt idx="1746">
                  <c:v>33.478664398193359</c:v>
                </c:pt>
                <c:pt idx="1747">
                  <c:v>33.481330871582031</c:v>
                </c:pt>
                <c:pt idx="1748">
                  <c:v>33.482131958007813</c:v>
                </c:pt>
                <c:pt idx="1749">
                  <c:v>33.482898712158203</c:v>
                </c:pt>
                <c:pt idx="1750">
                  <c:v>33.484764099121094</c:v>
                </c:pt>
                <c:pt idx="1751">
                  <c:v>33.487533569335938</c:v>
                </c:pt>
                <c:pt idx="1752">
                  <c:v>33.487617492675781</c:v>
                </c:pt>
                <c:pt idx="1753">
                  <c:v>33.487968444824219</c:v>
                </c:pt>
                <c:pt idx="1754">
                  <c:v>33.489215850830078</c:v>
                </c:pt>
                <c:pt idx="1755">
                  <c:v>33.489524841308594</c:v>
                </c:pt>
                <c:pt idx="1756">
                  <c:v>33.489662170410156</c:v>
                </c:pt>
                <c:pt idx="1757">
                  <c:v>33.493602752685547</c:v>
                </c:pt>
                <c:pt idx="1758">
                  <c:v>33.495204925537109</c:v>
                </c:pt>
                <c:pt idx="1759">
                  <c:v>33.495655059814453</c:v>
                </c:pt>
                <c:pt idx="1760">
                  <c:v>33.496623992919922</c:v>
                </c:pt>
                <c:pt idx="1761">
                  <c:v>33.497135162353516</c:v>
                </c:pt>
                <c:pt idx="1762">
                  <c:v>33.497203826904297</c:v>
                </c:pt>
                <c:pt idx="1763">
                  <c:v>33.497486114501953</c:v>
                </c:pt>
                <c:pt idx="1764">
                  <c:v>33.498760223388672</c:v>
                </c:pt>
                <c:pt idx="1765">
                  <c:v>33.499710083007813</c:v>
                </c:pt>
                <c:pt idx="1766">
                  <c:v>33.503894805908203</c:v>
                </c:pt>
                <c:pt idx="1767">
                  <c:v>33.504993438720703</c:v>
                </c:pt>
                <c:pt idx="1768">
                  <c:v>33.504997253417969</c:v>
                </c:pt>
                <c:pt idx="1769">
                  <c:v>33.505268096923828</c:v>
                </c:pt>
                <c:pt idx="1770">
                  <c:v>33.509048461914063</c:v>
                </c:pt>
                <c:pt idx="1771">
                  <c:v>33.512397766113281</c:v>
                </c:pt>
                <c:pt idx="1772">
                  <c:v>33.512615203857422</c:v>
                </c:pt>
                <c:pt idx="1773">
                  <c:v>33.513957977294922</c:v>
                </c:pt>
                <c:pt idx="1774">
                  <c:v>33.514141082763672</c:v>
                </c:pt>
                <c:pt idx="1775">
                  <c:v>33.514698028564453</c:v>
                </c:pt>
                <c:pt idx="1776">
                  <c:v>33.517192840576172</c:v>
                </c:pt>
                <c:pt idx="1777">
                  <c:v>33.517196655273438</c:v>
                </c:pt>
                <c:pt idx="1778">
                  <c:v>33.517318725585938</c:v>
                </c:pt>
                <c:pt idx="1779">
                  <c:v>33.517688751220703</c:v>
                </c:pt>
                <c:pt idx="1780">
                  <c:v>33.518646240234375</c:v>
                </c:pt>
                <c:pt idx="1781">
                  <c:v>33.522003173828125</c:v>
                </c:pt>
                <c:pt idx="1782">
                  <c:v>33.523704528808594</c:v>
                </c:pt>
                <c:pt idx="1783">
                  <c:v>33.5245361328125</c:v>
                </c:pt>
                <c:pt idx="1784">
                  <c:v>33.525627136230469</c:v>
                </c:pt>
                <c:pt idx="1785">
                  <c:v>33.528568267822266</c:v>
                </c:pt>
                <c:pt idx="1786">
                  <c:v>33.528892517089844</c:v>
                </c:pt>
                <c:pt idx="1787">
                  <c:v>33.529121398925781</c:v>
                </c:pt>
                <c:pt idx="1788">
                  <c:v>33.529224395751953</c:v>
                </c:pt>
                <c:pt idx="1789">
                  <c:v>33.530582427978516</c:v>
                </c:pt>
                <c:pt idx="1790">
                  <c:v>33.534507751464844</c:v>
                </c:pt>
                <c:pt idx="1791">
                  <c:v>33.535610198974609</c:v>
                </c:pt>
                <c:pt idx="1792">
                  <c:v>33.537429809570313</c:v>
                </c:pt>
                <c:pt idx="1793">
                  <c:v>33.538906097412109</c:v>
                </c:pt>
                <c:pt idx="1794">
                  <c:v>33.541160583496094</c:v>
                </c:pt>
                <c:pt idx="1795">
                  <c:v>33.541378021240234</c:v>
                </c:pt>
                <c:pt idx="1796">
                  <c:v>33.541549682617188</c:v>
                </c:pt>
                <c:pt idx="1797">
                  <c:v>33.541969299316406</c:v>
                </c:pt>
                <c:pt idx="1798">
                  <c:v>33.54217529296875</c:v>
                </c:pt>
                <c:pt idx="1799">
                  <c:v>33.545188903808594</c:v>
                </c:pt>
                <c:pt idx="1800">
                  <c:v>33.545475006103516</c:v>
                </c:pt>
                <c:pt idx="1801">
                  <c:v>33.545913696289063</c:v>
                </c:pt>
                <c:pt idx="1802">
                  <c:v>33.547595977783203</c:v>
                </c:pt>
                <c:pt idx="1803">
                  <c:v>33.547821044921875</c:v>
                </c:pt>
                <c:pt idx="1804">
                  <c:v>33.548683166503906</c:v>
                </c:pt>
                <c:pt idx="1805">
                  <c:v>33.549510955810547</c:v>
                </c:pt>
                <c:pt idx="1806">
                  <c:v>33.549903869628906</c:v>
                </c:pt>
                <c:pt idx="1807">
                  <c:v>33.552215576171875</c:v>
                </c:pt>
                <c:pt idx="1808">
                  <c:v>33.556716918945313</c:v>
                </c:pt>
                <c:pt idx="1809">
                  <c:v>33.558208465576172</c:v>
                </c:pt>
                <c:pt idx="1810">
                  <c:v>33.558422088623047</c:v>
                </c:pt>
                <c:pt idx="1811">
                  <c:v>33.558986663818359</c:v>
                </c:pt>
                <c:pt idx="1812">
                  <c:v>33.561077117919922</c:v>
                </c:pt>
                <c:pt idx="1813">
                  <c:v>33.561744689941406</c:v>
                </c:pt>
                <c:pt idx="1814">
                  <c:v>33.562351226806641</c:v>
                </c:pt>
                <c:pt idx="1815">
                  <c:v>33.564235687255859</c:v>
                </c:pt>
                <c:pt idx="1816">
                  <c:v>33.566062927246094</c:v>
                </c:pt>
                <c:pt idx="1817">
                  <c:v>33.567378997802734</c:v>
                </c:pt>
                <c:pt idx="1818">
                  <c:v>33.56878662109375</c:v>
                </c:pt>
                <c:pt idx="1819">
                  <c:v>33.571426391601563</c:v>
                </c:pt>
                <c:pt idx="1820">
                  <c:v>33.572353363037109</c:v>
                </c:pt>
                <c:pt idx="1821">
                  <c:v>33.572471618652344</c:v>
                </c:pt>
                <c:pt idx="1822">
                  <c:v>33.573822021484375</c:v>
                </c:pt>
                <c:pt idx="1823">
                  <c:v>33.579795837402344</c:v>
                </c:pt>
                <c:pt idx="1824">
                  <c:v>33.583675384521484</c:v>
                </c:pt>
                <c:pt idx="1825">
                  <c:v>33.583858489990234</c:v>
                </c:pt>
                <c:pt idx="1826">
                  <c:v>33.583999633789063</c:v>
                </c:pt>
                <c:pt idx="1827">
                  <c:v>33.586051940917969</c:v>
                </c:pt>
                <c:pt idx="1828">
                  <c:v>33.589637756347656</c:v>
                </c:pt>
                <c:pt idx="1829">
                  <c:v>33.589992523193359</c:v>
                </c:pt>
                <c:pt idx="1830">
                  <c:v>33.590358734130859</c:v>
                </c:pt>
                <c:pt idx="1831">
                  <c:v>33.59173583984375</c:v>
                </c:pt>
                <c:pt idx="1832">
                  <c:v>33.592617034912109</c:v>
                </c:pt>
                <c:pt idx="1833">
                  <c:v>33.594646453857422</c:v>
                </c:pt>
                <c:pt idx="1834">
                  <c:v>33.596946716308594</c:v>
                </c:pt>
                <c:pt idx="1835">
                  <c:v>33.600353240966797</c:v>
                </c:pt>
                <c:pt idx="1836">
                  <c:v>33.60333251953125</c:v>
                </c:pt>
                <c:pt idx="1837">
                  <c:v>33.603809356689453</c:v>
                </c:pt>
                <c:pt idx="1838">
                  <c:v>33.604469299316406</c:v>
                </c:pt>
                <c:pt idx="1839">
                  <c:v>33.605258941650391</c:v>
                </c:pt>
                <c:pt idx="1840">
                  <c:v>33.610393524169922</c:v>
                </c:pt>
                <c:pt idx="1841">
                  <c:v>33.611045837402344</c:v>
                </c:pt>
                <c:pt idx="1842">
                  <c:v>33.614486694335938</c:v>
                </c:pt>
                <c:pt idx="1843">
                  <c:v>33.617977142333984</c:v>
                </c:pt>
                <c:pt idx="1844">
                  <c:v>33.620059967041016</c:v>
                </c:pt>
                <c:pt idx="1845">
                  <c:v>33.620716094970703</c:v>
                </c:pt>
                <c:pt idx="1846">
                  <c:v>33.622768402099609</c:v>
                </c:pt>
                <c:pt idx="1847">
                  <c:v>33.623519897460938</c:v>
                </c:pt>
                <c:pt idx="1848">
                  <c:v>33.625778198242188</c:v>
                </c:pt>
                <c:pt idx="1849">
                  <c:v>33.62652587890625</c:v>
                </c:pt>
                <c:pt idx="1850">
                  <c:v>33.628761291503906</c:v>
                </c:pt>
                <c:pt idx="1851">
                  <c:v>33.629428863525391</c:v>
                </c:pt>
                <c:pt idx="1852">
                  <c:v>33.630622863769531</c:v>
                </c:pt>
                <c:pt idx="1853">
                  <c:v>33.632034301757813</c:v>
                </c:pt>
                <c:pt idx="1854">
                  <c:v>33.633464813232422</c:v>
                </c:pt>
                <c:pt idx="1855">
                  <c:v>33.634090423583984</c:v>
                </c:pt>
                <c:pt idx="1856">
                  <c:v>33.634952545166016</c:v>
                </c:pt>
                <c:pt idx="1857">
                  <c:v>33.635616302490234</c:v>
                </c:pt>
                <c:pt idx="1858">
                  <c:v>33.6356201171875</c:v>
                </c:pt>
                <c:pt idx="1859">
                  <c:v>33.636192321777344</c:v>
                </c:pt>
                <c:pt idx="1860">
                  <c:v>33.636196136474609</c:v>
                </c:pt>
                <c:pt idx="1861">
                  <c:v>33.636672973632813</c:v>
                </c:pt>
                <c:pt idx="1862">
                  <c:v>33.639129638671875</c:v>
                </c:pt>
                <c:pt idx="1863">
                  <c:v>33.640312194824219</c:v>
                </c:pt>
                <c:pt idx="1864">
                  <c:v>33.641590118408203</c:v>
                </c:pt>
                <c:pt idx="1865">
                  <c:v>33.643146514892578</c:v>
                </c:pt>
                <c:pt idx="1866">
                  <c:v>33.645030975341797</c:v>
                </c:pt>
                <c:pt idx="1867">
                  <c:v>33.645984649658203</c:v>
                </c:pt>
                <c:pt idx="1868">
                  <c:v>33.646038055419922</c:v>
                </c:pt>
                <c:pt idx="1869">
                  <c:v>33.648765563964844</c:v>
                </c:pt>
                <c:pt idx="1870">
                  <c:v>33.649074554443359</c:v>
                </c:pt>
                <c:pt idx="1871">
                  <c:v>33.649433135986328</c:v>
                </c:pt>
                <c:pt idx="1872">
                  <c:v>33.650249481201172</c:v>
                </c:pt>
                <c:pt idx="1873">
                  <c:v>33.652286529541016</c:v>
                </c:pt>
                <c:pt idx="1874">
                  <c:v>33.655078887939453</c:v>
                </c:pt>
                <c:pt idx="1875">
                  <c:v>33.656242370605469</c:v>
                </c:pt>
                <c:pt idx="1876">
                  <c:v>33.656398773193359</c:v>
                </c:pt>
                <c:pt idx="1877">
                  <c:v>33.657546997070313</c:v>
                </c:pt>
                <c:pt idx="1878">
                  <c:v>33.657749176025391</c:v>
                </c:pt>
                <c:pt idx="1879">
                  <c:v>33.660118103027344</c:v>
                </c:pt>
                <c:pt idx="1880">
                  <c:v>33.662609100341797</c:v>
                </c:pt>
                <c:pt idx="1881">
                  <c:v>33.665687561035156</c:v>
                </c:pt>
                <c:pt idx="1882">
                  <c:v>33.668308258056641</c:v>
                </c:pt>
                <c:pt idx="1883">
                  <c:v>33.669963836669922</c:v>
                </c:pt>
                <c:pt idx="1884">
                  <c:v>33.671321868896484</c:v>
                </c:pt>
                <c:pt idx="1885">
                  <c:v>33.672748565673828</c:v>
                </c:pt>
                <c:pt idx="1886">
                  <c:v>33.674716949462891</c:v>
                </c:pt>
                <c:pt idx="1887">
                  <c:v>33.677047729492188</c:v>
                </c:pt>
                <c:pt idx="1888">
                  <c:v>33.679786682128906</c:v>
                </c:pt>
                <c:pt idx="1889">
                  <c:v>33.680130004882813</c:v>
                </c:pt>
                <c:pt idx="1890">
                  <c:v>33.681240081787109</c:v>
                </c:pt>
                <c:pt idx="1891">
                  <c:v>33.682384490966797</c:v>
                </c:pt>
                <c:pt idx="1892">
                  <c:v>33.683506011962891</c:v>
                </c:pt>
                <c:pt idx="1893">
                  <c:v>33.686141967773438</c:v>
                </c:pt>
                <c:pt idx="1894">
                  <c:v>33.686656951904297</c:v>
                </c:pt>
                <c:pt idx="1895">
                  <c:v>33.687053680419922</c:v>
                </c:pt>
                <c:pt idx="1896">
                  <c:v>33.693943023681641</c:v>
                </c:pt>
                <c:pt idx="1897">
                  <c:v>33.694622039794922</c:v>
                </c:pt>
                <c:pt idx="1898">
                  <c:v>33.697551727294922</c:v>
                </c:pt>
                <c:pt idx="1899">
                  <c:v>33.69891357421875</c:v>
                </c:pt>
                <c:pt idx="1900">
                  <c:v>33.699100494384766</c:v>
                </c:pt>
                <c:pt idx="1901">
                  <c:v>33.699535369873047</c:v>
                </c:pt>
                <c:pt idx="1902">
                  <c:v>33.699672698974609</c:v>
                </c:pt>
                <c:pt idx="1903">
                  <c:v>33.700538635253906</c:v>
                </c:pt>
                <c:pt idx="1904">
                  <c:v>33.700756072998047</c:v>
                </c:pt>
                <c:pt idx="1905">
                  <c:v>33.704029083251953</c:v>
                </c:pt>
                <c:pt idx="1906">
                  <c:v>33.709224700927734</c:v>
                </c:pt>
                <c:pt idx="1907">
                  <c:v>33.712333679199219</c:v>
                </c:pt>
                <c:pt idx="1908">
                  <c:v>33.712623596191406</c:v>
                </c:pt>
                <c:pt idx="1909">
                  <c:v>33.713832855224609</c:v>
                </c:pt>
                <c:pt idx="1910">
                  <c:v>33.714378356933594</c:v>
                </c:pt>
                <c:pt idx="1911">
                  <c:v>33.714847564697266</c:v>
                </c:pt>
                <c:pt idx="1912">
                  <c:v>33.715087890625</c:v>
                </c:pt>
                <c:pt idx="1913">
                  <c:v>33.717700958251953</c:v>
                </c:pt>
                <c:pt idx="1914">
                  <c:v>33.718082427978516</c:v>
                </c:pt>
                <c:pt idx="1915">
                  <c:v>33.720684051513672</c:v>
                </c:pt>
                <c:pt idx="1916">
                  <c:v>33.720947265625</c:v>
                </c:pt>
                <c:pt idx="1917">
                  <c:v>33.721771240234375</c:v>
                </c:pt>
                <c:pt idx="1918">
                  <c:v>33.722846984863281</c:v>
                </c:pt>
                <c:pt idx="1919">
                  <c:v>33.723564147949219</c:v>
                </c:pt>
                <c:pt idx="1920">
                  <c:v>33.725048065185547</c:v>
                </c:pt>
                <c:pt idx="1921">
                  <c:v>33.725509643554688</c:v>
                </c:pt>
                <c:pt idx="1922">
                  <c:v>33.726295471191406</c:v>
                </c:pt>
                <c:pt idx="1923">
                  <c:v>33.72674560546875</c:v>
                </c:pt>
                <c:pt idx="1924">
                  <c:v>33.728298187255859</c:v>
                </c:pt>
                <c:pt idx="1925">
                  <c:v>33.734798431396484</c:v>
                </c:pt>
                <c:pt idx="1926">
                  <c:v>33.735683441162109</c:v>
                </c:pt>
                <c:pt idx="1927">
                  <c:v>33.736415863037109</c:v>
                </c:pt>
                <c:pt idx="1928">
                  <c:v>33.737560272216797</c:v>
                </c:pt>
                <c:pt idx="1929">
                  <c:v>33.737682342529297</c:v>
                </c:pt>
                <c:pt idx="1930">
                  <c:v>33.739170074462891</c:v>
                </c:pt>
                <c:pt idx="1931">
                  <c:v>33.739498138427734</c:v>
                </c:pt>
                <c:pt idx="1932">
                  <c:v>33.739738464355469</c:v>
                </c:pt>
                <c:pt idx="1933">
                  <c:v>33.739830017089844</c:v>
                </c:pt>
                <c:pt idx="1934">
                  <c:v>33.740001678466797</c:v>
                </c:pt>
                <c:pt idx="1935">
                  <c:v>33.740436553955078</c:v>
                </c:pt>
                <c:pt idx="1936">
                  <c:v>33.740859985351563</c:v>
                </c:pt>
                <c:pt idx="1937">
                  <c:v>33.741119384765625</c:v>
                </c:pt>
                <c:pt idx="1938">
                  <c:v>33.743564605712891</c:v>
                </c:pt>
                <c:pt idx="1939">
                  <c:v>33.746540069580078</c:v>
                </c:pt>
                <c:pt idx="1940">
                  <c:v>33.747787475585938</c:v>
                </c:pt>
                <c:pt idx="1941">
                  <c:v>33.7481689453125</c:v>
                </c:pt>
                <c:pt idx="1942">
                  <c:v>33.749919891357422</c:v>
                </c:pt>
                <c:pt idx="1943">
                  <c:v>33.75048828125</c:v>
                </c:pt>
                <c:pt idx="1944">
                  <c:v>33.751174926757813</c:v>
                </c:pt>
                <c:pt idx="1945">
                  <c:v>33.75164794921875</c:v>
                </c:pt>
                <c:pt idx="1946">
                  <c:v>33.754375457763672</c:v>
                </c:pt>
                <c:pt idx="1947">
                  <c:v>33.754623413085938</c:v>
                </c:pt>
                <c:pt idx="1948">
                  <c:v>33.755336761474609</c:v>
                </c:pt>
                <c:pt idx="1949">
                  <c:v>33.757091522216797</c:v>
                </c:pt>
                <c:pt idx="1950">
                  <c:v>33.757957458496094</c:v>
                </c:pt>
                <c:pt idx="1951">
                  <c:v>33.758434295654297</c:v>
                </c:pt>
                <c:pt idx="1952">
                  <c:v>33.760025024414063</c:v>
                </c:pt>
                <c:pt idx="1953">
                  <c:v>33.761856079101563</c:v>
                </c:pt>
                <c:pt idx="1954">
                  <c:v>33.764881134033203</c:v>
                </c:pt>
                <c:pt idx="1955">
                  <c:v>33.766139984130859</c:v>
                </c:pt>
                <c:pt idx="1956">
                  <c:v>33.766204833984375</c:v>
                </c:pt>
                <c:pt idx="1957">
                  <c:v>33.768180847167969</c:v>
                </c:pt>
                <c:pt idx="1958">
                  <c:v>33.768302917480469</c:v>
                </c:pt>
                <c:pt idx="1959">
                  <c:v>33.772132873535156</c:v>
                </c:pt>
                <c:pt idx="1960">
                  <c:v>33.7734375</c:v>
                </c:pt>
                <c:pt idx="1961">
                  <c:v>33.774753570556641</c:v>
                </c:pt>
                <c:pt idx="1962">
                  <c:v>33.777553558349609</c:v>
                </c:pt>
                <c:pt idx="1963">
                  <c:v>33.778541564941406</c:v>
                </c:pt>
                <c:pt idx="1964">
                  <c:v>33.778690338134766</c:v>
                </c:pt>
                <c:pt idx="1965">
                  <c:v>33.778720855712891</c:v>
                </c:pt>
                <c:pt idx="1966">
                  <c:v>33.77960205078125</c:v>
                </c:pt>
                <c:pt idx="1967">
                  <c:v>33.780117034912109</c:v>
                </c:pt>
                <c:pt idx="1968">
                  <c:v>33.785476684570313</c:v>
                </c:pt>
                <c:pt idx="1969">
                  <c:v>33.786502838134766</c:v>
                </c:pt>
                <c:pt idx="1970">
                  <c:v>33.787063598632813</c:v>
                </c:pt>
                <c:pt idx="1971">
                  <c:v>33.787338256835938</c:v>
                </c:pt>
                <c:pt idx="1972">
                  <c:v>33.787391662597656</c:v>
                </c:pt>
                <c:pt idx="1973">
                  <c:v>33.788173675537109</c:v>
                </c:pt>
                <c:pt idx="1974">
                  <c:v>33.789344787597656</c:v>
                </c:pt>
                <c:pt idx="1975">
                  <c:v>33.789585113525391</c:v>
                </c:pt>
                <c:pt idx="1976">
                  <c:v>33.791259765625</c:v>
                </c:pt>
                <c:pt idx="1977">
                  <c:v>33.791397094726563</c:v>
                </c:pt>
                <c:pt idx="1978">
                  <c:v>33.792842864990234</c:v>
                </c:pt>
                <c:pt idx="1979">
                  <c:v>33.796096801757813</c:v>
                </c:pt>
                <c:pt idx="1980">
                  <c:v>33.796211242675781</c:v>
                </c:pt>
                <c:pt idx="1981">
                  <c:v>33.797054290771484</c:v>
                </c:pt>
                <c:pt idx="1982">
                  <c:v>33.797279357910156</c:v>
                </c:pt>
                <c:pt idx="1983">
                  <c:v>33.797637939453125</c:v>
                </c:pt>
                <c:pt idx="1984">
                  <c:v>33.800830841064453</c:v>
                </c:pt>
                <c:pt idx="1985">
                  <c:v>33.801513671875</c:v>
                </c:pt>
                <c:pt idx="1986">
                  <c:v>33.805816650390625</c:v>
                </c:pt>
                <c:pt idx="1987">
                  <c:v>33.810398101806641</c:v>
                </c:pt>
                <c:pt idx="1988">
                  <c:v>33.813056945800781</c:v>
                </c:pt>
                <c:pt idx="1989">
                  <c:v>33.814506530761719</c:v>
                </c:pt>
                <c:pt idx="1990">
                  <c:v>33.815250396728516</c:v>
                </c:pt>
                <c:pt idx="1991">
                  <c:v>33.815799713134766</c:v>
                </c:pt>
                <c:pt idx="1992">
                  <c:v>33.817363739013672</c:v>
                </c:pt>
                <c:pt idx="1993">
                  <c:v>33.820915222167969</c:v>
                </c:pt>
                <c:pt idx="1994">
                  <c:v>33.821186065673828</c:v>
                </c:pt>
                <c:pt idx="1995">
                  <c:v>33.821464538574219</c:v>
                </c:pt>
                <c:pt idx="1996">
                  <c:v>33.821632385253906</c:v>
                </c:pt>
                <c:pt idx="1997">
                  <c:v>33.822433471679688</c:v>
                </c:pt>
                <c:pt idx="1998">
                  <c:v>33.822780609130859</c:v>
                </c:pt>
                <c:pt idx="1999">
                  <c:v>33.825740814208984</c:v>
                </c:pt>
                <c:pt idx="2000">
                  <c:v>33.827667236328125</c:v>
                </c:pt>
                <c:pt idx="2001">
                  <c:v>33.832511901855469</c:v>
                </c:pt>
                <c:pt idx="2002">
                  <c:v>33.834228515625</c:v>
                </c:pt>
                <c:pt idx="2003">
                  <c:v>33.835918426513672</c:v>
                </c:pt>
                <c:pt idx="2004">
                  <c:v>33.837158203125</c:v>
                </c:pt>
                <c:pt idx="2005">
                  <c:v>33.839519500732422</c:v>
                </c:pt>
                <c:pt idx="2006">
                  <c:v>33.841415405273438</c:v>
                </c:pt>
                <c:pt idx="2007">
                  <c:v>33.842353820800781</c:v>
                </c:pt>
                <c:pt idx="2008">
                  <c:v>33.845317840576172</c:v>
                </c:pt>
                <c:pt idx="2009">
                  <c:v>33.84857177734375</c:v>
                </c:pt>
                <c:pt idx="2010">
                  <c:v>33.850391387939453</c:v>
                </c:pt>
                <c:pt idx="2011">
                  <c:v>33.851039886474609</c:v>
                </c:pt>
                <c:pt idx="2012">
                  <c:v>33.852771759033203</c:v>
                </c:pt>
                <c:pt idx="2013">
                  <c:v>33.854717254638672</c:v>
                </c:pt>
                <c:pt idx="2014">
                  <c:v>33.858726501464844</c:v>
                </c:pt>
                <c:pt idx="2015">
                  <c:v>33.858852386474609</c:v>
                </c:pt>
                <c:pt idx="2016">
                  <c:v>33.859176635742188</c:v>
                </c:pt>
                <c:pt idx="2017">
                  <c:v>33.860546112060547</c:v>
                </c:pt>
                <c:pt idx="2018">
                  <c:v>33.866600036621094</c:v>
                </c:pt>
                <c:pt idx="2019">
                  <c:v>33.867259979248047</c:v>
                </c:pt>
                <c:pt idx="2020">
                  <c:v>33.867935180664063</c:v>
                </c:pt>
                <c:pt idx="2021">
                  <c:v>33.868110656738281</c:v>
                </c:pt>
                <c:pt idx="2022">
                  <c:v>33.868637084960938</c:v>
                </c:pt>
                <c:pt idx="2023">
                  <c:v>33.869033813476563</c:v>
                </c:pt>
                <c:pt idx="2024">
                  <c:v>33.869384765625</c:v>
                </c:pt>
                <c:pt idx="2025">
                  <c:v>33.869533538818359</c:v>
                </c:pt>
                <c:pt idx="2026">
                  <c:v>33.871768951416016</c:v>
                </c:pt>
                <c:pt idx="2027">
                  <c:v>33.873889923095703</c:v>
                </c:pt>
                <c:pt idx="2028">
                  <c:v>33.874065399169922</c:v>
                </c:pt>
                <c:pt idx="2029">
                  <c:v>33.875595092773438</c:v>
                </c:pt>
                <c:pt idx="2030">
                  <c:v>33.880924224853516</c:v>
                </c:pt>
                <c:pt idx="2031">
                  <c:v>33.881587982177734</c:v>
                </c:pt>
                <c:pt idx="2032">
                  <c:v>33.882965087890625</c:v>
                </c:pt>
                <c:pt idx="2033">
                  <c:v>33.884178161621094</c:v>
                </c:pt>
                <c:pt idx="2034">
                  <c:v>33.884784698486328</c:v>
                </c:pt>
                <c:pt idx="2035">
                  <c:v>33.88739013671875</c:v>
                </c:pt>
                <c:pt idx="2036">
                  <c:v>33.888057708740234</c:v>
                </c:pt>
                <c:pt idx="2037">
                  <c:v>33.889373779296875</c:v>
                </c:pt>
                <c:pt idx="2038">
                  <c:v>33.890083312988281</c:v>
                </c:pt>
                <c:pt idx="2039">
                  <c:v>33.890617370605469</c:v>
                </c:pt>
                <c:pt idx="2040">
                  <c:v>33.891807556152344</c:v>
                </c:pt>
                <c:pt idx="2041">
                  <c:v>33.891872406005859</c:v>
                </c:pt>
                <c:pt idx="2042">
                  <c:v>33.892280578613281</c:v>
                </c:pt>
                <c:pt idx="2043">
                  <c:v>33.892993927001953</c:v>
                </c:pt>
                <c:pt idx="2044">
                  <c:v>33.893672943115234</c:v>
                </c:pt>
                <c:pt idx="2045">
                  <c:v>33.896759033203125</c:v>
                </c:pt>
                <c:pt idx="2046">
                  <c:v>33.900131225585938</c:v>
                </c:pt>
                <c:pt idx="2047">
                  <c:v>33.901214599609375</c:v>
                </c:pt>
                <c:pt idx="2048">
                  <c:v>33.903770446777344</c:v>
                </c:pt>
                <c:pt idx="2049">
                  <c:v>33.903995513916016</c:v>
                </c:pt>
                <c:pt idx="2050">
                  <c:v>33.906448364257813</c:v>
                </c:pt>
                <c:pt idx="2051">
                  <c:v>33.906578063964844</c:v>
                </c:pt>
                <c:pt idx="2052">
                  <c:v>33.911972045898438</c:v>
                </c:pt>
                <c:pt idx="2053">
                  <c:v>33.912696838378906</c:v>
                </c:pt>
                <c:pt idx="2054">
                  <c:v>33.912868499755859</c:v>
                </c:pt>
                <c:pt idx="2055">
                  <c:v>33.914604187011719</c:v>
                </c:pt>
                <c:pt idx="2056">
                  <c:v>33.915176391601563</c:v>
                </c:pt>
                <c:pt idx="2057">
                  <c:v>33.915504455566406</c:v>
                </c:pt>
                <c:pt idx="2058">
                  <c:v>33.916831970214844</c:v>
                </c:pt>
                <c:pt idx="2059">
                  <c:v>33.917190551757813</c:v>
                </c:pt>
                <c:pt idx="2060">
                  <c:v>33.920223236083984</c:v>
                </c:pt>
                <c:pt idx="2061">
                  <c:v>33.9212646484375</c:v>
                </c:pt>
                <c:pt idx="2062">
                  <c:v>33.925315856933594</c:v>
                </c:pt>
                <c:pt idx="2063">
                  <c:v>33.925544738769531</c:v>
                </c:pt>
                <c:pt idx="2064">
                  <c:v>33.929588317871094</c:v>
                </c:pt>
                <c:pt idx="2065">
                  <c:v>33.937053680419922</c:v>
                </c:pt>
                <c:pt idx="2066">
                  <c:v>33.937690734863281</c:v>
                </c:pt>
                <c:pt idx="2067">
                  <c:v>33.938125610351563</c:v>
                </c:pt>
                <c:pt idx="2068">
                  <c:v>33.938980102539063</c:v>
                </c:pt>
                <c:pt idx="2069">
                  <c:v>33.943592071533203</c:v>
                </c:pt>
                <c:pt idx="2070">
                  <c:v>33.943702697753906</c:v>
                </c:pt>
                <c:pt idx="2071">
                  <c:v>33.947677612304688</c:v>
                </c:pt>
                <c:pt idx="2072">
                  <c:v>33.950313568115234</c:v>
                </c:pt>
                <c:pt idx="2073">
                  <c:v>33.95654296875</c:v>
                </c:pt>
                <c:pt idx="2074">
                  <c:v>33.957427978515625</c:v>
                </c:pt>
                <c:pt idx="2075">
                  <c:v>33.957439422607422</c:v>
                </c:pt>
                <c:pt idx="2076">
                  <c:v>33.958164215087891</c:v>
                </c:pt>
                <c:pt idx="2077">
                  <c:v>33.960128784179688</c:v>
                </c:pt>
                <c:pt idx="2078">
                  <c:v>33.960391998291016</c:v>
                </c:pt>
                <c:pt idx="2079">
                  <c:v>33.960796356201172</c:v>
                </c:pt>
                <c:pt idx="2080">
                  <c:v>33.963420867919922</c:v>
                </c:pt>
                <c:pt idx="2081">
                  <c:v>33.964920043945313</c:v>
                </c:pt>
                <c:pt idx="2082">
                  <c:v>33.966678619384766</c:v>
                </c:pt>
                <c:pt idx="2083">
                  <c:v>33.967105865478516</c:v>
                </c:pt>
                <c:pt idx="2084">
                  <c:v>33.969947814941406</c:v>
                </c:pt>
                <c:pt idx="2085">
                  <c:v>33.972801208496094</c:v>
                </c:pt>
                <c:pt idx="2086">
                  <c:v>33.973228454589844</c:v>
                </c:pt>
                <c:pt idx="2087">
                  <c:v>33.979198455810547</c:v>
                </c:pt>
                <c:pt idx="2088">
                  <c:v>33.981266021728516</c:v>
                </c:pt>
                <c:pt idx="2089">
                  <c:v>33.981449127197266</c:v>
                </c:pt>
                <c:pt idx="2090">
                  <c:v>33.983394622802734</c:v>
                </c:pt>
                <c:pt idx="2091">
                  <c:v>33.984630584716797</c:v>
                </c:pt>
                <c:pt idx="2092">
                  <c:v>33.985000610351563</c:v>
                </c:pt>
                <c:pt idx="2093">
                  <c:v>33.985248565673828</c:v>
                </c:pt>
                <c:pt idx="2094">
                  <c:v>33.987495422363281</c:v>
                </c:pt>
                <c:pt idx="2095">
                  <c:v>33.991794586181641</c:v>
                </c:pt>
                <c:pt idx="2096">
                  <c:v>33.993343353271484</c:v>
                </c:pt>
                <c:pt idx="2097">
                  <c:v>33.995365142822266</c:v>
                </c:pt>
                <c:pt idx="2098">
                  <c:v>33.996330261230469</c:v>
                </c:pt>
                <c:pt idx="2099">
                  <c:v>33.997768402099609</c:v>
                </c:pt>
                <c:pt idx="2100">
                  <c:v>33.999683380126953</c:v>
                </c:pt>
                <c:pt idx="2101">
                  <c:v>34.001708984375</c:v>
                </c:pt>
                <c:pt idx="2102">
                  <c:v>34.003070831298828</c:v>
                </c:pt>
                <c:pt idx="2103">
                  <c:v>34.003406524658203</c:v>
                </c:pt>
                <c:pt idx="2104">
                  <c:v>34.0042724609375</c:v>
                </c:pt>
                <c:pt idx="2105">
                  <c:v>34.005176544189453</c:v>
                </c:pt>
                <c:pt idx="2106">
                  <c:v>34.006443023681641</c:v>
                </c:pt>
                <c:pt idx="2107">
                  <c:v>34.012313842773438</c:v>
                </c:pt>
                <c:pt idx="2108">
                  <c:v>34.012401580810547</c:v>
                </c:pt>
                <c:pt idx="2109">
                  <c:v>34.012645721435547</c:v>
                </c:pt>
                <c:pt idx="2110">
                  <c:v>34.015079498291016</c:v>
                </c:pt>
                <c:pt idx="2111">
                  <c:v>34.018196105957031</c:v>
                </c:pt>
                <c:pt idx="2112">
                  <c:v>34.021198272705078</c:v>
                </c:pt>
                <c:pt idx="2113">
                  <c:v>34.022216796875</c:v>
                </c:pt>
                <c:pt idx="2114">
                  <c:v>34.025592803955078</c:v>
                </c:pt>
                <c:pt idx="2115">
                  <c:v>34.028617858886719</c:v>
                </c:pt>
                <c:pt idx="2116">
                  <c:v>34.030708312988281</c:v>
                </c:pt>
                <c:pt idx="2117">
                  <c:v>34.033744812011719</c:v>
                </c:pt>
                <c:pt idx="2118">
                  <c:v>34.034767150878906</c:v>
                </c:pt>
                <c:pt idx="2119">
                  <c:v>34.037872314453125</c:v>
                </c:pt>
                <c:pt idx="2120">
                  <c:v>34.037940979003906</c:v>
                </c:pt>
                <c:pt idx="2121">
                  <c:v>34.039836883544922</c:v>
                </c:pt>
                <c:pt idx="2122">
                  <c:v>34.04095458984375</c:v>
                </c:pt>
                <c:pt idx="2123">
                  <c:v>34.042118072509766</c:v>
                </c:pt>
                <c:pt idx="2124">
                  <c:v>34.043773651123047</c:v>
                </c:pt>
                <c:pt idx="2125">
                  <c:v>34.04913330078125</c:v>
                </c:pt>
                <c:pt idx="2126">
                  <c:v>34.050189971923828</c:v>
                </c:pt>
                <c:pt idx="2127">
                  <c:v>34.052947998046875</c:v>
                </c:pt>
                <c:pt idx="2128">
                  <c:v>34.054286956787109</c:v>
                </c:pt>
                <c:pt idx="2129">
                  <c:v>34.058971405029297</c:v>
                </c:pt>
                <c:pt idx="2130">
                  <c:v>34.059482574462891</c:v>
                </c:pt>
                <c:pt idx="2131">
                  <c:v>34.060394287109375</c:v>
                </c:pt>
                <c:pt idx="2132">
                  <c:v>34.061756134033203</c:v>
                </c:pt>
                <c:pt idx="2133">
                  <c:v>34.062610626220703</c:v>
                </c:pt>
                <c:pt idx="2134">
                  <c:v>34.063529968261719</c:v>
                </c:pt>
                <c:pt idx="2135">
                  <c:v>34.064449310302734</c:v>
                </c:pt>
                <c:pt idx="2136">
                  <c:v>34.069671630859375</c:v>
                </c:pt>
                <c:pt idx="2137">
                  <c:v>34.071189880371094</c:v>
                </c:pt>
                <c:pt idx="2138">
                  <c:v>34.072319030761719</c:v>
                </c:pt>
                <c:pt idx="2139">
                  <c:v>34.079036712646484</c:v>
                </c:pt>
                <c:pt idx="2140">
                  <c:v>34.080387115478516</c:v>
                </c:pt>
                <c:pt idx="2141">
                  <c:v>34.081657409667969</c:v>
                </c:pt>
                <c:pt idx="2142">
                  <c:v>34.084022521972656</c:v>
                </c:pt>
                <c:pt idx="2143">
                  <c:v>34.085475921630859</c:v>
                </c:pt>
                <c:pt idx="2144">
                  <c:v>34.089687347412109</c:v>
                </c:pt>
                <c:pt idx="2145">
                  <c:v>34.089698791503906</c:v>
                </c:pt>
                <c:pt idx="2146">
                  <c:v>34.092250823974609</c:v>
                </c:pt>
                <c:pt idx="2147">
                  <c:v>34.093051910400391</c:v>
                </c:pt>
                <c:pt idx="2148">
                  <c:v>34.094795227050781</c:v>
                </c:pt>
                <c:pt idx="2149">
                  <c:v>34.096591949462891</c:v>
                </c:pt>
                <c:pt idx="2150">
                  <c:v>34.096939086914063</c:v>
                </c:pt>
                <c:pt idx="2151">
                  <c:v>34.097301483154297</c:v>
                </c:pt>
                <c:pt idx="2152">
                  <c:v>34.100265502929688</c:v>
                </c:pt>
                <c:pt idx="2153">
                  <c:v>34.104473114013672</c:v>
                </c:pt>
                <c:pt idx="2154">
                  <c:v>34.104488372802734</c:v>
                </c:pt>
                <c:pt idx="2155">
                  <c:v>34.107379913330078</c:v>
                </c:pt>
                <c:pt idx="2156">
                  <c:v>34.107486724853516</c:v>
                </c:pt>
                <c:pt idx="2157">
                  <c:v>34.109683990478516</c:v>
                </c:pt>
                <c:pt idx="2158">
                  <c:v>34.114833831787109</c:v>
                </c:pt>
                <c:pt idx="2159">
                  <c:v>34.115154266357422</c:v>
                </c:pt>
                <c:pt idx="2160">
                  <c:v>34.116203308105469</c:v>
                </c:pt>
                <c:pt idx="2161">
                  <c:v>34.116889953613281</c:v>
                </c:pt>
                <c:pt idx="2162">
                  <c:v>34.119651794433594</c:v>
                </c:pt>
                <c:pt idx="2163">
                  <c:v>34.121742248535156</c:v>
                </c:pt>
                <c:pt idx="2164">
                  <c:v>34.123199462890625</c:v>
                </c:pt>
                <c:pt idx="2165">
                  <c:v>34.123405456542969</c:v>
                </c:pt>
                <c:pt idx="2166">
                  <c:v>34.126121520996094</c:v>
                </c:pt>
                <c:pt idx="2167">
                  <c:v>34.127273559570313</c:v>
                </c:pt>
                <c:pt idx="2168">
                  <c:v>34.128665924072266</c:v>
                </c:pt>
                <c:pt idx="2169">
                  <c:v>34.128860473632813</c:v>
                </c:pt>
                <c:pt idx="2170">
                  <c:v>34.131004333496094</c:v>
                </c:pt>
                <c:pt idx="2171">
                  <c:v>34.131637573242188</c:v>
                </c:pt>
                <c:pt idx="2172">
                  <c:v>34.132205963134766</c:v>
                </c:pt>
                <c:pt idx="2173">
                  <c:v>34.132617950439453</c:v>
                </c:pt>
                <c:pt idx="2174">
                  <c:v>34.132682800292969</c:v>
                </c:pt>
                <c:pt idx="2175">
                  <c:v>34.133113861083984</c:v>
                </c:pt>
                <c:pt idx="2176">
                  <c:v>34.137825012207031</c:v>
                </c:pt>
                <c:pt idx="2177">
                  <c:v>34.139606475830078</c:v>
                </c:pt>
                <c:pt idx="2178">
                  <c:v>34.139762878417969</c:v>
                </c:pt>
                <c:pt idx="2179">
                  <c:v>34.149681091308594</c:v>
                </c:pt>
                <c:pt idx="2180">
                  <c:v>34.155387878417969</c:v>
                </c:pt>
                <c:pt idx="2181">
                  <c:v>34.155448913574219</c:v>
                </c:pt>
                <c:pt idx="2182">
                  <c:v>34.159351348876953</c:v>
                </c:pt>
                <c:pt idx="2183">
                  <c:v>34.161018371582031</c:v>
                </c:pt>
                <c:pt idx="2184">
                  <c:v>34.167198181152344</c:v>
                </c:pt>
                <c:pt idx="2185">
                  <c:v>34.1732177734375</c:v>
                </c:pt>
                <c:pt idx="2186">
                  <c:v>34.174892425537109</c:v>
                </c:pt>
                <c:pt idx="2187">
                  <c:v>34.175106048583984</c:v>
                </c:pt>
                <c:pt idx="2188">
                  <c:v>34.177608489990234</c:v>
                </c:pt>
                <c:pt idx="2189">
                  <c:v>34.179592132568359</c:v>
                </c:pt>
                <c:pt idx="2190">
                  <c:v>34.182712554931641</c:v>
                </c:pt>
                <c:pt idx="2191">
                  <c:v>34.184310913085938</c:v>
                </c:pt>
                <c:pt idx="2192">
                  <c:v>34.185146331787109</c:v>
                </c:pt>
                <c:pt idx="2193">
                  <c:v>34.194038391113281</c:v>
                </c:pt>
                <c:pt idx="2194">
                  <c:v>34.194576263427734</c:v>
                </c:pt>
                <c:pt idx="2195">
                  <c:v>34.194583892822266</c:v>
                </c:pt>
                <c:pt idx="2196">
                  <c:v>34.194835662841797</c:v>
                </c:pt>
                <c:pt idx="2197">
                  <c:v>34.195144653320313</c:v>
                </c:pt>
                <c:pt idx="2198">
                  <c:v>34.195549011230469</c:v>
                </c:pt>
                <c:pt idx="2199">
                  <c:v>34.198768615722656</c:v>
                </c:pt>
                <c:pt idx="2200">
                  <c:v>34.200408935546875</c:v>
                </c:pt>
                <c:pt idx="2201">
                  <c:v>34.201103210449219</c:v>
                </c:pt>
                <c:pt idx="2202">
                  <c:v>34.201118469238281</c:v>
                </c:pt>
                <c:pt idx="2203">
                  <c:v>34.207111358642578</c:v>
                </c:pt>
                <c:pt idx="2204">
                  <c:v>34.207763671875</c:v>
                </c:pt>
                <c:pt idx="2205">
                  <c:v>34.208457946777344</c:v>
                </c:pt>
                <c:pt idx="2206">
                  <c:v>34.2086181640625</c:v>
                </c:pt>
                <c:pt idx="2207">
                  <c:v>34.210762023925781</c:v>
                </c:pt>
                <c:pt idx="2208">
                  <c:v>34.211071014404297</c:v>
                </c:pt>
                <c:pt idx="2209">
                  <c:v>34.213619232177734</c:v>
                </c:pt>
                <c:pt idx="2210">
                  <c:v>34.218509674072266</c:v>
                </c:pt>
                <c:pt idx="2211">
                  <c:v>34.219249725341797</c:v>
                </c:pt>
                <c:pt idx="2212">
                  <c:v>34.222160339355469</c:v>
                </c:pt>
                <c:pt idx="2213">
                  <c:v>34.224128723144531</c:v>
                </c:pt>
                <c:pt idx="2214">
                  <c:v>34.224872589111328</c:v>
                </c:pt>
                <c:pt idx="2215">
                  <c:v>34.224998474121094</c:v>
                </c:pt>
                <c:pt idx="2216">
                  <c:v>34.227672576904297</c:v>
                </c:pt>
                <c:pt idx="2217">
                  <c:v>34.231609344482422</c:v>
                </c:pt>
                <c:pt idx="2218">
                  <c:v>34.232654571533203</c:v>
                </c:pt>
                <c:pt idx="2219">
                  <c:v>34.234317779541016</c:v>
                </c:pt>
                <c:pt idx="2220">
                  <c:v>34.234333038330078</c:v>
                </c:pt>
                <c:pt idx="2221">
                  <c:v>34.235080718994141</c:v>
                </c:pt>
                <c:pt idx="2222">
                  <c:v>34.235202789306641</c:v>
                </c:pt>
                <c:pt idx="2223">
                  <c:v>34.236221313476563</c:v>
                </c:pt>
                <c:pt idx="2224">
                  <c:v>34.237258911132813</c:v>
                </c:pt>
                <c:pt idx="2225">
                  <c:v>34.237350463867188</c:v>
                </c:pt>
                <c:pt idx="2226">
                  <c:v>34.237606048583984</c:v>
                </c:pt>
                <c:pt idx="2227">
                  <c:v>34.238208770751953</c:v>
                </c:pt>
                <c:pt idx="2228">
                  <c:v>34.239120483398438</c:v>
                </c:pt>
                <c:pt idx="2229">
                  <c:v>34.240634918212891</c:v>
                </c:pt>
                <c:pt idx="2230">
                  <c:v>34.240894317626953</c:v>
                </c:pt>
                <c:pt idx="2231">
                  <c:v>34.241321563720703</c:v>
                </c:pt>
                <c:pt idx="2232">
                  <c:v>34.241832733154297</c:v>
                </c:pt>
                <c:pt idx="2233">
                  <c:v>34.241920471191406</c:v>
                </c:pt>
                <c:pt idx="2234">
                  <c:v>34.242820739746094</c:v>
                </c:pt>
                <c:pt idx="2235">
                  <c:v>34.244987487792969</c:v>
                </c:pt>
                <c:pt idx="2236">
                  <c:v>34.245552062988281</c:v>
                </c:pt>
                <c:pt idx="2237">
                  <c:v>34.25250244140625</c:v>
                </c:pt>
                <c:pt idx="2238">
                  <c:v>34.254386901855469</c:v>
                </c:pt>
                <c:pt idx="2239">
                  <c:v>34.255409240722656</c:v>
                </c:pt>
                <c:pt idx="2240">
                  <c:v>34.256336212158203</c:v>
                </c:pt>
                <c:pt idx="2241">
                  <c:v>34.257514953613281</c:v>
                </c:pt>
                <c:pt idx="2242">
                  <c:v>34.267364501953125</c:v>
                </c:pt>
                <c:pt idx="2243">
                  <c:v>34.26995849609375</c:v>
                </c:pt>
                <c:pt idx="2244">
                  <c:v>34.270622253417969</c:v>
                </c:pt>
                <c:pt idx="2245">
                  <c:v>34.2742919921875</c:v>
                </c:pt>
                <c:pt idx="2246">
                  <c:v>34.275936126708984</c:v>
                </c:pt>
                <c:pt idx="2247">
                  <c:v>34.277416229248047</c:v>
                </c:pt>
                <c:pt idx="2248">
                  <c:v>34.278205871582031</c:v>
                </c:pt>
                <c:pt idx="2249">
                  <c:v>34.279045104980469</c:v>
                </c:pt>
                <c:pt idx="2250">
                  <c:v>34.279190063476563</c:v>
                </c:pt>
                <c:pt idx="2251">
                  <c:v>34.280139923095703</c:v>
                </c:pt>
                <c:pt idx="2252">
                  <c:v>34.281028747558594</c:v>
                </c:pt>
                <c:pt idx="2253">
                  <c:v>34.281536102294922</c:v>
                </c:pt>
                <c:pt idx="2254">
                  <c:v>34.281711578369141</c:v>
                </c:pt>
                <c:pt idx="2255">
                  <c:v>34.282684326171875</c:v>
                </c:pt>
                <c:pt idx="2256">
                  <c:v>34.288505554199219</c:v>
                </c:pt>
                <c:pt idx="2257">
                  <c:v>34.290153503417969</c:v>
                </c:pt>
                <c:pt idx="2258">
                  <c:v>34.292110443115234</c:v>
                </c:pt>
                <c:pt idx="2259">
                  <c:v>34.29412841796875</c:v>
                </c:pt>
                <c:pt idx="2260">
                  <c:v>34.296924591064453</c:v>
                </c:pt>
                <c:pt idx="2261">
                  <c:v>34.310001373291016</c:v>
                </c:pt>
                <c:pt idx="2262">
                  <c:v>34.311668395996094</c:v>
                </c:pt>
                <c:pt idx="2263">
                  <c:v>34.31170654296875</c:v>
                </c:pt>
                <c:pt idx="2264">
                  <c:v>34.312049865722656</c:v>
                </c:pt>
                <c:pt idx="2265">
                  <c:v>34.313465118408203</c:v>
                </c:pt>
                <c:pt idx="2266">
                  <c:v>34.313934326171875</c:v>
                </c:pt>
                <c:pt idx="2267">
                  <c:v>34.316818237304688</c:v>
                </c:pt>
                <c:pt idx="2268">
                  <c:v>34.317428588867188</c:v>
                </c:pt>
                <c:pt idx="2269">
                  <c:v>34.317642211914063</c:v>
                </c:pt>
                <c:pt idx="2270">
                  <c:v>34.320522308349609</c:v>
                </c:pt>
                <c:pt idx="2271">
                  <c:v>34.322223663330078</c:v>
                </c:pt>
                <c:pt idx="2272">
                  <c:v>34.32489013671875</c:v>
                </c:pt>
                <c:pt idx="2273">
                  <c:v>34.325469970703125</c:v>
                </c:pt>
                <c:pt idx="2274">
                  <c:v>34.326370239257813</c:v>
                </c:pt>
                <c:pt idx="2275">
                  <c:v>34.326568603515625</c:v>
                </c:pt>
                <c:pt idx="2276">
                  <c:v>34.328212738037109</c:v>
                </c:pt>
                <c:pt idx="2277">
                  <c:v>34.330574035644531</c:v>
                </c:pt>
                <c:pt idx="2278">
                  <c:v>34.331024169921875</c:v>
                </c:pt>
                <c:pt idx="2279">
                  <c:v>34.331478118896484</c:v>
                </c:pt>
                <c:pt idx="2280">
                  <c:v>34.333892822265625</c:v>
                </c:pt>
                <c:pt idx="2281">
                  <c:v>34.334999084472656</c:v>
                </c:pt>
                <c:pt idx="2282">
                  <c:v>34.342899322509766</c:v>
                </c:pt>
                <c:pt idx="2283">
                  <c:v>34.344249725341797</c:v>
                </c:pt>
                <c:pt idx="2284">
                  <c:v>34.346366882324219</c:v>
                </c:pt>
                <c:pt idx="2285">
                  <c:v>34.347324371337891</c:v>
                </c:pt>
                <c:pt idx="2286">
                  <c:v>34.349342346191406</c:v>
                </c:pt>
                <c:pt idx="2287">
                  <c:v>34.349559783935547</c:v>
                </c:pt>
                <c:pt idx="2288">
                  <c:v>34.349822998046875</c:v>
                </c:pt>
                <c:pt idx="2289">
                  <c:v>34.349941253662109</c:v>
                </c:pt>
                <c:pt idx="2290">
                  <c:v>34.350105285644531</c:v>
                </c:pt>
                <c:pt idx="2291">
                  <c:v>34.350208282470703</c:v>
                </c:pt>
                <c:pt idx="2292">
                  <c:v>34.351512908935547</c:v>
                </c:pt>
                <c:pt idx="2293">
                  <c:v>34.352378845214844</c:v>
                </c:pt>
                <c:pt idx="2294">
                  <c:v>34.354518890380859</c:v>
                </c:pt>
                <c:pt idx="2295">
                  <c:v>34.354530334472656</c:v>
                </c:pt>
                <c:pt idx="2296">
                  <c:v>34.356433868408203</c:v>
                </c:pt>
                <c:pt idx="2297">
                  <c:v>34.357063293457031</c:v>
                </c:pt>
                <c:pt idx="2298">
                  <c:v>34.361080169677734</c:v>
                </c:pt>
                <c:pt idx="2299">
                  <c:v>34.361763000488281</c:v>
                </c:pt>
                <c:pt idx="2300">
                  <c:v>34.361778259277344</c:v>
                </c:pt>
                <c:pt idx="2301">
                  <c:v>34.365383148193359</c:v>
                </c:pt>
                <c:pt idx="2302">
                  <c:v>34.368087768554688</c:v>
                </c:pt>
                <c:pt idx="2303">
                  <c:v>34.37030029296875</c:v>
                </c:pt>
                <c:pt idx="2304">
                  <c:v>34.370723724365234</c:v>
                </c:pt>
                <c:pt idx="2305">
                  <c:v>34.371044158935547</c:v>
                </c:pt>
                <c:pt idx="2306">
                  <c:v>34.371715545654297</c:v>
                </c:pt>
                <c:pt idx="2307">
                  <c:v>34.374099731445313</c:v>
                </c:pt>
                <c:pt idx="2308">
                  <c:v>34.376125335693359</c:v>
                </c:pt>
                <c:pt idx="2309">
                  <c:v>34.376220703125</c:v>
                </c:pt>
                <c:pt idx="2310">
                  <c:v>34.377948760986328</c:v>
                </c:pt>
                <c:pt idx="2311">
                  <c:v>34.379470825195313</c:v>
                </c:pt>
                <c:pt idx="2312">
                  <c:v>34.379745483398438</c:v>
                </c:pt>
                <c:pt idx="2313">
                  <c:v>34.379829406738281</c:v>
                </c:pt>
                <c:pt idx="2314">
                  <c:v>34.380855560302734</c:v>
                </c:pt>
                <c:pt idx="2315">
                  <c:v>34.380878448486328</c:v>
                </c:pt>
                <c:pt idx="2316">
                  <c:v>34.381160736083984</c:v>
                </c:pt>
                <c:pt idx="2317">
                  <c:v>34.383045196533203</c:v>
                </c:pt>
                <c:pt idx="2318">
                  <c:v>34.38348388671875</c:v>
                </c:pt>
                <c:pt idx="2319">
                  <c:v>34.385051727294922</c:v>
                </c:pt>
                <c:pt idx="2320">
                  <c:v>34.386077880859375</c:v>
                </c:pt>
                <c:pt idx="2321">
                  <c:v>34.386188507080078</c:v>
                </c:pt>
                <c:pt idx="2322">
                  <c:v>34.386882781982422</c:v>
                </c:pt>
                <c:pt idx="2323">
                  <c:v>34.387184143066406</c:v>
                </c:pt>
                <c:pt idx="2324">
                  <c:v>34.390083312988281</c:v>
                </c:pt>
                <c:pt idx="2325">
                  <c:v>34.392829895019531</c:v>
                </c:pt>
                <c:pt idx="2326">
                  <c:v>34.393611907958984</c:v>
                </c:pt>
                <c:pt idx="2327">
                  <c:v>34.394981384277344</c:v>
                </c:pt>
                <c:pt idx="2328">
                  <c:v>34.395992279052734</c:v>
                </c:pt>
                <c:pt idx="2329">
                  <c:v>34.396564483642578</c:v>
                </c:pt>
                <c:pt idx="2330">
                  <c:v>34.396762847900391</c:v>
                </c:pt>
                <c:pt idx="2331">
                  <c:v>34.399974822998047</c:v>
                </c:pt>
                <c:pt idx="2332">
                  <c:v>34.402969360351563</c:v>
                </c:pt>
                <c:pt idx="2333">
                  <c:v>34.404762268066406</c:v>
                </c:pt>
                <c:pt idx="2334">
                  <c:v>34.405689239501953</c:v>
                </c:pt>
                <c:pt idx="2335">
                  <c:v>34.406726837158203</c:v>
                </c:pt>
                <c:pt idx="2336">
                  <c:v>34.407314300537109</c:v>
                </c:pt>
                <c:pt idx="2337">
                  <c:v>34.410160064697266</c:v>
                </c:pt>
                <c:pt idx="2338">
                  <c:v>34.410591125488281</c:v>
                </c:pt>
                <c:pt idx="2339">
                  <c:v>34.413177490234375</c:v>
                </c:pt>
                <c:pt idx="2340">
                  <c:v>34.413383483886719</c:v>
                </c:pt>
                <c:pt idx="2341">
                  <c:v>34.413734436035156</c:v>
                </c:pt>
                <c:pt idx="2342">
                  <c:v>34.417259216308594</c:v>
                </c:pt>
                <c:pt idx="2343">
                  <c:v>34.418407440185547</c:v>
                </c:pt>
                <c:pt idx="2344">
                  <c:v>34.419086456298828</c:v>
                </c:pt>
                <c:pt idx="2345">
                  <c:v>34.420482635498047</c:v>
                </c:pt>
                <c:pt idx="2346">
                  <c:v>34.420574188232422</c:v>
                </c:pt>
                <c:pt idx="2347">
                  <c:v>34.421882629394531</c:v>
                </c:pt>
                <c:pt idx="2348">
                  <c:v>34.423000335693359</c:v>
                </c:pt>
                <c:pt idx="2349">
                  <c:v>34.424606323242188</c:v>
                </c:pt>
                <c:pt idx="2350">
                  <c:v>34.425514221191406</c:v>
                </c:pt>
                <c:pt idx="2351">
                  <c:v>34.430313110351563</c:v>
                </c:pt>
                <c:pt idx="2352">
                  <c:v>34.430782318115234</c:v>
                </c:pt>
                <c:pt idx="2353">
                  <c:v>34.431056976318359</c:v>
                </c:pt>
                <c:pt idx="2354">
                  <c:v>34.431869506835938</c:v>
                </c:pt>
                <c:pt idx="2355">
                  <c:v>34.432373046875</c:v>
                </c:pt>
                <c:pt idx="2356">
                  <c:v>34.432895660400391</c:v>
                </c:pt>
                <c:pt idx="2357">
                  <c:v>34.43450927734375</c:v>
                </c:pt>
                <c:pt idx="2358">
                  <c:v>34.435905456542969</c:v>
                </c:pt>
                <c:pt idx="2359">
                  <c:v>34.438663482666016</c:v>
                </c:pt>
                <c:pt idx="2360">
                  <c:v>34.43896484375</c:v>
                </c:pt>
                <c:pt idx="2361">
                  <c:v>34.439037322998047</c:v>
                </c:pt>
                <c:pt idx="2362">
                  <c:v>34.440143585205078</c:v>
                </c:pt>
                <c:pt idx="2363">
                  <c:v>34.443523406982422</c:v>
                </c:pt>
                <c:pt idx="2364">
                  <c:v>34.446495056152344</c:v>
                </c:pt>
                <c:pt idx="2365">
                  <c:v>34.447639465332031</c:v>
                </c:pt>
                <c:pt idx="2366">
                  <c:v>34.448501586914063</c:v>
                </c:pt>
                <c:pt idx="2367">
                  <c:v>34.449691772460938</c:v>
                </c:pt>
                <c:pt idx="2368">
                  <c:v>34.450912475585938</c:v>
                </c:pt>
                <c:pt idx="2369">
                  <c:v>34.45233154296875</c:v>
                </c:pt>
                <c:pt idx="2370">
                  <c:v>34.452857971191406</c:v>
                </c:pt>
                <c:pt idx="2371">
                  <c:v>34.453620910644531</c:v>
                </c:pt>
                <c:pt idx="2372">
                  <c:v>34.454738616943359</c:v>
                </c:pt>
                <c:pt idx="2373">
                  <c:v>34.454967498779297</c:v>
                </c:pt>
                <c:pt idx="2374">
                  <c:v>34.463565826416016</c:v>
                </c:pt>
                <c:pt idx="2375">
                  <c:v>34.466487884521484</c:v>
                </c:pt>
                <c:pt idx="2376">
                  <c:v>34.472450256347656</c:v>
                </c:pt>
                <c:pt idx="2377">
                  <c:v>34.47491455078125</c:v>
                </c:pt>
                <c:pt idx="2378">
                  <c:v>34.476966857910156</c:v>
                </c:pt>
                <c:pt idx="2379">
                  <c:v>34.478981018066406</c:v>
                </c:pt>
                <c:pt idx="2380">
                  <c:v>34.480224609375</c:v>
                </c:pt>
                <c:pt idx="2381">
                  <c:v>34.480972290039063</c:v>
                </c:pt>
                <c:pt idx="2382">
                  <c:v>34.481903076171875</c:v>
                </c:pt>
                <c:pt idx="2383">
                  <c:v>34.485763549804688</c:v>
                </c:pt>
                <c:pt idx="2384">
                  <c:v>34.487106323242188</c:v>
                </c:pt>
                <c:pt idx="2385">
                  <c:v>34.489910125732422</c:v>
                </c:pt>
                <c:pt idx="2386">
                  <c:v>34.490478515625</c:v>
                </c:pt>
                <c:pt idx="2387">
                  <c:v>34.490867614746094</c:v>
                </c:pt>
                <c:pt idx="2388">
                  <c:v>34.492622375488281</c:v>
                </c:pt>
                <c:pt idx="2389">
                  <c:v>34.494194030761719</c:v>
                </c:pt>
                <c:pt idx="2390">
                  <c:v>34.499095916748047</c:v>
                </c:pt>
              </c:numCache>
            </c:numRef>
          </c:xVal>
          <c:yVal>
            <c:numRef>
              <c:f>'Scatter plot with correlation'!$B$5:$B$2395</c:f>
              <c:numCache>
                <c:formatCode>#,##0</c:formatCode>
                <c:ptCount val="2391"/>
                <c:pt idx="0">
                  <c:v>1626241.125</c:v>
                </c:pt>
                <c:pt idx="1">
                  <c:v>1604135.375</c:v>
                </c:pt>
                <c:pt idx="2">
                  <c:v>1603278.375</c:v>
                </c:pt>
                <c:pt idx="3">
                  <c:v>1536912.875</c:v>
                </c:pt>
                <c:pt idx="4">
                  <c:v>1572940.125</c:v>
                </c:pt>
                <c:pt idx="5">
                  <c:v>1636453.625</c:v>
                </c:pt>
                <c:pt idx="6">
                  <c:v>1533280.625</c:v>
                </c:pt>
                <c:pt idx="7">
                  <c:v>1638939.375</c:v>
                </c:pt>
                <c:pt idx="8">
                  <c:v>1608275.75</c:v>
                </c:pt>
                <c:pt idx="9">
                  <c:v>1577327.125</c:v>
                </c:pt>
                <c:pt idx="10">
                  <c:v>1544161.5</c:v>
                </c:pt>
                <c:pt idx="11">
                  <c:v>1571400.25</c:v>
                </c:pt>
                <c:pt idx="12">
                  <c:v>1574117.625</c:v>
                </c:pt>
                <c:pt idx="13">
                  <c:v>1584548.625</c:v>
                </c:pt>
                <c:pt idx="14">
                  <c:v>1571747.125</c:v>
                </c:pt>
                <c:pt idx="15">
                  <c:v>1584396.5</c:v>
                </c:pt>
                <c:pt idx="16">
                  <c:v>1569474.125</c:v>
                </c:pt>
                <c:pt idx="17">
                  <c:v>1521959.5</c:v>
                </c:pt>
                <c:pt idx="18">
                  <c:v>1656062.25</c:v>
                </c:pt>
                <c:pt idx="19">
                  <c:v>1527697.875</c:v>
                </c:pt>
                <c:pt idx="20">
                  <c:v>1596557.75</c:v>
                </c:pt>
                <c:pt idx="21">
                  <c:v>1604108.625</c:v>
                </c:pt>
                <c:pt idx="22">
                  <c:v>1538860.125</c:v>
                </c:pt>
                <c:pt idx="23">
                  <c:v>1545629.875</c:v>
                </c:pt>
                <c:pt idx="24">
                  <c:v>1558607.25</c:v>
                </c:pt>
                <c:pt idx="25">
                  <c:v>1589275.25</c:v>
                </c:pt>
                <c:pt idx="26">
                  <c:v>1546486.5</c:v>
                </c:pt>
                <c:pt idx="27">
                  <c:v>1567918.5</c:v>
                </c:pt>
                <c:pt idx="28">
                  <c:v>1567019.5</c:v>
                </c:pt>
                <c:pt idx="29">
                  <c:v>1567973.125</c:v>
                </c:pt>
                <c:pt idx="30">
                  <c:v>1562908.75</c:v>
                </c:pt>
                <c:pt idx="31">
                  <c:v>1536011.75</c:v>
                </c:pt>
                <c:pt idx="32">
                  <c:v>1558299.625</c:v>
                </c:pt>
                <c:pt idx="33">
                  <c:v>1617155.625</c:v>
                </c:pt>
                <c:pt idx="34">
                  <c:v>1596605.25</c:v>
                </c:pt>
                <c:pt idx="35">
                  <c:v>1611165.125</c:v>
                </c:pt>
                <c:pt idx="36">
                  <c:v>1595464.625</c:v>
                </c:pt>
                <c:pt idx="37">
                  <c:v>1528831.5</c:v>
                </c:pt>
                <c:pt idx="38">
                  <c:v>1545826.125</c:v>
                </c:pt>
                <c:pt idx="39">
                  <c:v>1580771.75</c:v>
                </c:pt>
                <c:pt idx="40">
                  <c:v>1540247.375</c:v>
                </c:pt>
                <c:pt idx="41">
                  <c:v>1512388.125</c:v>
                </c:pt>
                <c:pt idx="42">
                  <c:v>1579969.625</c:v>
                </c:pt>
                <c:pt idx="43">
                  <c:v>1532499</c:v>
                </c:pt>
                <c:pt idx="44">
                  <c:v>1577735.375</c:v>
                </c:pt>
                <c:pt idx="45">
                  <c:v>1574984.125</c:v>
                </c:pt>
                <c:pt idx="46">
                  <c:v>1546770.125</c:v>
                </c:pt>
                <c:pt idx="47">
                  <c:v>1569248</c:v>
                </c:pt>
                <c:pt idx="48">
                  <c:v>1610816.5</c:v>
                </c:pt>
                <c:pt idx="49">
                  <c:v>1543880.5</c:v>
                </c:pt>
                <c:pt idx="50">
                  <c:v>1591250.5</c:v>
                </c:pt>
                <c:pt idx="51">
                  <c:v>1542958.25</c:v>
                </c:pt>
                <c:pt idx="52">
                  <c:v>1576686</c:v>
                </c:pt>
                <c:pt idx="53">
                  <c:v>1540072.875</c:v>
                </c:pt>
                <c:pt idx="54">
                  <c:v>1568836.875</c:v>
                </c:pt>
                <c:pt idx="55">
                  <c:v>1571405.375</c:v>
                </c:pt>
                <c:pt idx="56">
                  <c:v>1528552</c:v>
                </c:pt>
                <c:pt idx="57">
                  <c:v>1591503.375</c:v>
                </c:pt>
                <c:pt idx="58">
                  <c:v>1575665.25</c:v>
                </c:pt>
                <c:pt idx="59">
                  <c:v>1596172.75</c:v>
                </c:pt>
                <c:pt idx="60">
                  <c:v>1492541.25</c:v>
                </c:pt>
                <c:pt idx="61">
                  <c:v>1574056.75</c:v>
                </c:pt>
                <c:pt idx="62">
                  <c:v>1541582.25</c:v>
                </c:pt>
                <c:pt idx="63">
                  <c:v>1543859.875</c:v>
                </c:pt>
                <c:pt idx="64">
                  <c:v>1555791.5</c:v>
                </c:pt>
                <c:pt idx="65">
                  <c:v>1581370.125</c:v>
                </c:pt>
                <c:pt idx="66">
                  <c:v>1543971.125</c:v>
                </c:pt>
                <c:pt idx="67">
                  <c:v>1666286.25</c:v>
                </c:pt>
                <c:pt idx="68">
                  <c:v>1550035.375</c:v>
                </c:pt>
                <c:pt idx="69">
                  <c:v>1601966.125</c:v>
                </c:pt>
                <c:pt idx="70">
                  <c:v>1569519.375</c:v>
                </c:pt>
                <c:pt idx="71">
                  <c:v>1536893.125</c:v>
                </c:pt>
                <c:pt idx="72">
                  <c:v>1601013.375</c:v>
                </c:pt>
                <c:pt idx="73">
                  <c:v>1583352.375</c:v>
                </c:pt>
                <c:pt idx="74">
                  <c:v>1576442.125</c:v>
                </c:pt>
                <c:pt idx="75">
                  <c:v>1523423</c:v>
                </c:pt>
                <c:pt idx="76">
                  <c:v>1577627.75</c:v>
                </c:pt>
                <c:pt idx="77">
                  <c:v>1554991.5</c:v>
                </c:pt>
                <c:pt idx="78">
                  <c:v>1540518</c:v>
                </c:pt>
                <c:pt idx="79">
                  <c:v>1564608.75</c:v>
                </c:pt>
                <c:pt idx="80">
                  <c:v>1670897</c:v>
                </c:pt>
                <c:pt idx="81">
                  <c:v>1602327.375</c:v>
                </c:pt>
                <c:pt idx="82">
                  <c:v>1512354</c:v>
                </c:pt>
                <c:pt idx="83">
                  <c:v>1576796.125</c:v>
                </c:pt>
                <c:pt idx="84">
                  <c:v>1532689</c:v>
                </c:pt>
                <c:pt idx="85">
                  <c:v>1611963</c:v>
                </c:pt>
                <c:pt idx="86">
                  <c:v>1550962.75</c:v>
                </c:pt>
                <c:pt idx="87">
                  <c:v>1565158.75</c:v>
                </c:pt>
                <c:pt idx="88">
                  <c:v>1649989.875</c:v>
                </c:pt>
                <c:pt idx="89">
                  <c:v>1542470.25</c:v>
                </c:pt>
                <c:pt idx="90">
                  <c:v>1623464.25</c:v>
                </c:pt>
                <c:pt idx="91">
                  <c:v>1552938.625</c:v>
                </c:pt>
                <c:pt idx="92">
                  <c:v>1643055</c:v>
                </c:pt>
                <c:pt idx="93">
                  <c:v>1624398.625</c:v>
                </c:pt>
                <c:pt idx="94">
                  <c:v>1587601.5</c:v>
                </c:pt>
                <c:pt idx="95">
                  <c:v>1533531.625</c:v>
                </c:pt>
                <c:pt idx="96">
                  <c:v>1561264.5</c:v>
                </c:pt>
                <c:pt idx="97">
                  <c:v>1566495</c:v>
                </c:pt>
                <c:pt idx="98">
                  <c:v>1527067.75</c:v>
                </c:pt>
                <c:pt idx="99">
                  <c:v>1598396.25</c:v>
                </c:pt>
                <c:pt idx="100">
                  <c:v>1522362.5</c:v>
                </c:pt>
                <c:pt idx="101">
                  <c:v>1569127.75</c:v>
                </c:pt>
                <c:pt idx="102">
                  <c:v>1651514.375</c:v>
                </c:pt>
                <c:pt idx="103">
                  <c:v>1572124.875</c:v>
                </c:pt>
                <c:pt idx="104">
                  <c:v>1559840.125</c:v>
                </c:pt>
                <c:pt idx="105">
                  <c:v>1552974.375</c:v>
                </c:pt>
                <c:pt idx="106">
                  <c:v>1528400.875</c:v>
                </c:pt>
                <c:pt idx="107">
                  <c:v>1503431.875</c:v>
                </c:pt>
                <c:pt idx="108">
                  <c:v>1616610.25</c:v>
                </c:pt>
                <c:pt idx="109">
                  <c:v>1582709.25</c:v>
                </c:pt>
                <c:pt idx="110">
                  <c:v>1569219.5</c:v>
                </c:pt>
                <c:pt idx="111">
                  <c:v>1521554.25</c:v>
                </c:pt>
                <c:pt idx="112">
                  <c:v>1638825.25</c:v>
                </c:pt>
                <c:pt idx="113">
                  <c:v>1638364.375</c:v>
                </c:pt>
                <c:pt idx="114">
                  <c:v>1548562.5</c:v>
                </c:pt>
                <c:pt idx="115">
                  <c:v>1529769.5</c:v>
                </c:pt>
                <c:pt idx="116">
                  <c:v>1484454.75</c:v>
                </c:pt>
                <c:pt idx="117">
                  <c:v>1589795.875</c:v>
                </c:pt>
                <c:pt idx="118">
                  <c:v>1569329.125</c:v>
                </c:pt>
                <c:pt idx="119">
                  <c:v>1532789.875</c:v>
                </c:pt>
                <c:pt idx="120">
                  <c:v>1556301.75</c:v>
                </c:pt>
                <c:pt idx="121">
                  <c:v>1626839</c:v>
                </c:pt>
                <c:pt idx="122">
                  <c:v>1549920.125</c:v>
                </c:pt>
                <c:pt idx="123">
                  <c:v>1569851.375</c:v>
                </c:pt>
                <c:pt idx="124">
                  <c:v>1548271.25</c:v>
                </c:pt>
                <c:pt idx="125">
                  <c:v>1589373</c:v>
                </c:pt>
                <c:pt idx="126">
                  <c:v>1617896.875</c:v>
                </c:pt>
                <c:pt idx="127">
                  <c:v>1523974.875</c:v>
                </c:pt>
                <c:pt idx="128">
                  <c:v>1563754.875</c:v>
                </c:pt>
                <c:pt idx="129">
                  <c:v>1546353.25</c:v>
                </c:pt>
                <c:pt idx="130">
                  <c:v>1538461.625</c:v>
                </c:pt>
                <c:pt idx="131">
                  <c:v>1609952.625</c:v>
                </c:pt>
                <c:pt idx="132">
                  <c:v>1520134.875</c:v>
                </c:pt>
                <c:pt idx="133">
                  <c:v>1561424.5</c:v>
                </c:pt>
                <c:pt idx="134">
                  <c:v>1582787.625</c:v>
                </c:pt>
                <c:pt idx="135">
                  <c:v>1568593.625</c:v>
                </c:pt>
                <c:pt idx="136">
                  <c:v>1551695.5</c:v>
                </c:pt>
                <c:pt idx="137">
                  <c:v>1549741.5</c:v>
                </c:pt>
                <c:pt idx="138">
                  <c:v>1605325.5</c:v>
                </c:pt>
                <c:pt idx="139">
                  <c:v>1544003.75</c:v>
                </c:pt>
                <c:pt idx="140">
                  <c:v>1584282.5</c:v>
                </c:pt>
                <c:pt idx="141">
                  <c:v>1534172</c:v>
                </c:pt>
                <c:pt idx="142">
                  <c:v>1595037.75</c:v>
                </c:pt>
                <c:pt idx="143">
                  <c:v>1568271.75</c:v>
                </c:pt>
                <c:pt idx="144">
                  <c:v>1601728</c:v>
                </c:pt>
                <c:pt idx="145">
                  <c:v>1600988.125</c:v>
                </c:pt>
                <c:pt idx="146">
                  <c:v>1598582.5</c:v>
                </c:pt>
                <c:pt idx="147">
                  <c:v>1583764</c:v>
                </c:pt>
                <c:pt idx="148">
                  <c:v>1573778.625</c:v>
                </c:pt>
                <c:pt idx="149">
                  <c:v>1556248.375</c:v>
                </c:pt>
                <c:pt idx="150">
                  <c:v>1595908.125</c:v>
                </c:pt>
                <c:pt idx="151">
                  <c:v>1629682.25</c:v>
                </c:pt>
                <c:pt idx="152">
                  <c:v>1608478</c:v>
                </c:pt>
                <c:pt idx="153">
                  <c:v>1608624.125</c:v>
                </c:pt>
                <c:pt idx="154">
                  <c:v>1591293.625</c:v>
                </c:pt>
                <c:pt idx="155">
                  <c:v>1562273.25</c:v>
                </c:pt>
                <c:pt idx="156">
                  <c:v>1550088.5</c:v>
                </c:pt>
                <c:pt idx="157">
                  <c:v>1600681</c:v>
                </c:pt>
                <c:pt idx="158">
                  <c:v>1572486.25</c:v>
                </c:pt>
                <c:pt idx="159">
                  <c:v>1549230.5</c:v>
                </c:pt>
                <c:pt idx="160">
                  <c:v>1615961.5</c:v>
                </c:pt>
                <c:pt idx="161">
                  <c:v>1575960.625</c:v>
                </c:pt>
                <c:pt idx="162">
                  <c:v>1530586.25</c:v>
                </c:pt>
                <c:pt idx="163">
                  <c:v>1515421.5</c:v>
                </c:pt>
                <c:pt idx="164">
                  <c:v>1544220.375</c:v>
                </c:pt>
                <c:pt idx="165">
                  <c:v>1581500.125</c:v>
                </c:pt>
                <c:pt idx="166">
                  <c:v>1590827.75</c:v>
                </c:pt>
                <c:pt idx="167">
                  <c:v>1613931.25</c:v>
                </c:pt>
                <c:pt idx="168">
                  <c:v>1518459</c:v>
                </c:pt>
                <c:pt idx="169">
                  <c:v>1519245</c:v>
                </c:pt>
                <c:pt idx="170">
                  <c:v>1625183.125</c:v>
                </c:pt>
                <c:pt idx="171">
                  <c:v>1593015.625</c:v>
                </c:pt>
                <c:pt idx="172">
                  <c:v>1525057.75</c:v>
                </c:pt>
                <c:pt idx="173">
                  <c:v>1603223.625</c:v>
                </c:pt>
                <c:pt idx="174">
                  <c:v>1574454.125</c:v>
                </c:pt>
                <c:pt idx="175">
                  <c:v>1559684.125</c:v>
                </c:pt>
                <c:pt idx="176">
                  <c:v>1569576.75</c:v>
                </c:pt>
                <c:pt idx="177">
                  <c:v>1567952.875</c:v>
                </c:pt>
                <c:pt idx="178">
                  <c:v>1555599.5</c:v>
                </c:pt>
                <c:pt idx="179">
                  <c:v>1624742.875</c:v>
                </c:pt>
                <c:pt idx="180">
                  <c:v>1561273.25</c:v>
                </c:pt>
                <c:pt idx="181">
                  <c:v>1565295</c:v>
                </c:pt>
                <c:pt idx="182">
                  <c:v>1540585.875</c:v>
                </c:pt>
                <c:pt idx="183">
                  <c:v>1564037.625</c:v>
                </c:pt>
                <c:pt idx="184">
                  <c:v>1548915.5</c:v>
                </c:pt>
                <c:pt idx="185">
                  <c:v>1601782.25</c:v>
                </c:pt>
                <c:pt idx="186">
                  <c:v>1537214.875</c:v>
                </c:pt>
                <c:pt idx="187">
                  <c:v>1667481</c:v>
                </c:pt>
                <c:pt idx="188">
                  <c:v>1613592.75</c:v>
                </c:pt>
                <c:pt idx="189">
                  <c:v>1639913.125</c:v>
                </c:pt>
                <c:pt idx="190">
                  <c:v>1510864.875</c:v>
                </c:pt>
                <c:pt idx="191">
                  <c:v>1569624.625</c:v>
                </c:pt>
                <c:pt idx="192">
                  <c:v>1522340.5</c:v>
                </c:pt>
                <c:pt idx="193">
                  <c:v>1562881</c:v>
                </c:pt>
                <c:pt idx="194">
                  <c:v>1580654</c:v>
                </c:pt>
                <c:pt idx="195">
                  <c:v>1572032.75</c:v>
                </c:pt>
                <c:pt idx="196">
                  <c:v>1597497</c:v>
                </c:pt>
                <c:pt idx="197">
                  <c:v>1540954.25</c:v>
                </c:pt>
                <c:pt idx="198">
                  <c:v>1543719.375</c:v>
                </c:pt>
                <c:pt idx="199">
                  <c:v>1633491.75</c:v>
                </c:pt>
                <c:pt idx="200">
                  <c:v>1547155.375</c:v>
                </c:pt>
                <c:pt idx="201">
                  <c:v>1590641.75</c:v>
                </c:pt>
                <c:pt idx="202">
                  <c:v>1548669.75</c:v>
                </c:pt>
                <c:pt idx="203">
                  <c:v>1537437</c:v>
                </c:pt>
                <c:pt idx="204">
                  <c:v>1593553.5</c:v>
                </c:pt>
                <c:pt idx="205">
                  <c:v>1615322.5</c:v>
                </c:pt>
                <c:pt idx="206">
                  <c:v>1588131.625</c:v>
                </c:pt>
                <c:pt idx="207">
                  <c:v>1589770.25</c:v>
                </c:pt>
                <c:pt idx="208">
                  <c:v>1593713.625</c:v>
                </c:pt>
                <c:pt idx="209">
                  <c:v>1556304.75</c:v>
                </c:pt>
                <c:pt idx="210">
                  <c:v>1542955.75</c:v>
                </c:pt>
                <c:pt idx="211">
                  <c:v>1615663.625</c:v>
                </c:pt>
                <c:pt idx="212">
                  <c:v>1595117.25</c:v>
                </c:pt>
                <c:pt idx="213">
                  <c:v>1560359.625</c:v>
                </c:pt>
                <c:pt idx="214">
                  <c:v>1558004.625</c:v>
                </c:pt>
                <c:pt idx="215">
                  <c:v>1564588.25</c:v>
                </c:pt>
                <c:pt idx="216">
                  <c:v>1546762.75</c:v>
                </c:pt>
                <c:pt idx="217">
                  <c:v>1563425.875</c:v>
                </c:pt>
                <c:pt idx="218">
                  <c:v>1563578.5</c:v>
                </c:pt>
                <c:pt idx="219">
                  <c:v>1586121.5</c:v>
                </c:pt>
                <c:pt idx="220">
                  <c:v>1576359.125</c:v>
                </c:pt>
                <c:pt idx="221">
                  <c:v>1600378</c:v>
                </c:pt>
                <c:pt idx="222">
                  <c:v>1560748.625</c:v>
                </c:pt>
                <c:pt idx="223">
                  <c:v>1553536.25</c:v>
                </c:pt>
                <c:pt idx="224">
                  <c:v>1559677.875</c:v>
                </c:pt>
                <c:pt idx="225">
                  <c:v>1560853.375</c:v>
                </c:pt>
                <c:pt idx="226">
                  <c:v>1595979.25</c:v>
                </c:pt>
                <c:pt idx="227">
                  <c:v>1607081.375</c:v>
                </c:pt>
                <c:pt idx="228">
                  <c:v>1589060.875</c:v>
                </c:pt>
                <c:pt idx="229">
                  <c:v>1579636.625</c:v>
                </c:pt>
                <c:pt idx="230">
                  <c:v>1558008.875</c:v>
                </c:pt>
                <c:pt idx="231">
                  <c:v>1556582</c:v>
                </c:pt>
                <c:pt idx="232">
                  <c:v>1613029.25</c:v>
                </c:pt>
                <c:pt idx="233">
                  <c:v>1569967.625</c:v>
                </c:pt>
                <c:pt idx="234">
                  <c:v>1525157</c:v>
                </c:pt>
                <c:pt idx="235">
                  <c:v>1644611.875</c:v>
                </c:pt>
                <c:pt idx="236">
                  <c:v>1577303</c:v>
                </c:pt>
                <c:pt idx="237">
                  <c:v>1561303.75</c:v>
                </c:pt>
                <c:pt idx="238">
                  <c:v>1538877.375</c:v>
                </c:pt>
                <c:pt idx="239">
                  <c:v>1652084.125</c:v>
                </c:pt>
                <c:pt idx="240">
                  <c:v>1576312.25</c:v>
                </c:pt>
                <c:pt idx="241">
                  <c:v>1588798.375</c:v>
                </c:pt>
                <c:pt idx="242">
                  <c:v>1583756.875</c:v>
                </c:pt>
                <c:pt idx="243">
                  <c:v>1557726.5</c:v>
                </c:pt>
                <c:pt idx="244">
                  <c:v>1559235.875</c:v>
                </c:pt>
                <c:pt idx="245">
                  <c:v>1560817.125</c:v>
                </c:pt>
                <c:pt idx="246">
                  <c:v>1581828.125</c:v>
                </c:pt>
                <c:pt idx="247">
                  <c:v>1605404.875</c:v>
                </c:pt>
                <c:pt idx="248">
                  <c:v>1546310.125</c:v>
                </c:pt>
                <c:pt idx="249">
                  <c:v>1516681.25</c:v>
                </c:pt>
                <c:pt idx="250">
                  <c:v>1573263.375</c:v>
                </c:pt>
                <c:pt idx="251">
                  <c:v>1514341.875</c:v>
                </c:pt>
                <c:pt idx="252">
                  <c:v>1571602.625</c:v>
                </c:pt>
                <c:pt idx="253">
                  <c:v>1517022.625</c:v>
                </c:pt>
                <c:pt idx="254">
                  <c:v>1581251.625</c:v>
                </c:pt>
                <c:pt idx="255">
                  <c:v>1552481.125</c:v>
                </c:pt>
                <c:pt idx="256">
                  <c:v>1520745.625</c:v>
                </c:pt>
                <c:pt idx="257">
                  <c:v>1637003.125</c:v>
                </c:pt>
                <c:pt idx="258">
                  <c:v>1585722.375</c:v>
                </c:pt>
                <c:pt idx="259">
                  <c:v>1664111.375</c:v>
                </c:pt>
                <c:pt idx="260">
                  <c:v>1603698</c:v>
                </c:pt>
                <c:pt idx="261">
                  <c:v>1591190.5</c:v>
                </c:pt>
                <c:pt idx="262">
                  <c:v>1589285.875</c:v>
                </c:pt>
                <c:pt idx="263">
                  <c:v>1601764.125</c:v>
                </c:pt>
                <c:pt idx="264">
                  <c:v>1627417.5</c:v>
                </c:pt>
                <c:pt idx="265">
                  <c:v>1600441</c:v>
                </c:pt>
                <c:pt idx="266">
                  <c:v>1527389.125</c:v>
                </c:pt>
                <c:pt idx="267">
                  <c:v>1568140.875</c:v>
                </c:pt>
                <c:pt idx="268">
                  <c:v>1591915.875</c:v>
                </c:pt>
                <c:pt idx="269">
                  <c:v>1623821</c:v>
                </c:pt>
                <c:pt idx="270">
                  <c:v>1521133.375</c:v>
                </c:pt>
                <c:pt idx="271">
                  <c:v>1528101.375</c:v>
                </c:pt>
                <c:pt idx="272">
                  <c:v>1604619.375</c:v>
                </c:pt>
                <c:pt idx="273">
                  <c:v>1532751.125</c:v>
                </c:pt>
                <c:pt idx="274">
                  <c:v>1613070.5</c:v>
                </c:pt>
                <c:pt idx="275">
                  <c:v>1556341.625</c:v>
                </c:pt>
                <c:pt idx="276">
                  <c:v>1545566.375</c:v>
                </c:pt>
                <c:pt idx="277">
                  <c:v>1617624</c:v>
                </c:pt>
                <c:pt idx="278">
                  <c:v>1539845.625</c:v>
                </c:pt>
                <c:pt idx="279">
                  <c:v>1525367.125</c:v>
                </c:pt>
                <c:pt idx="280">
                  <c:v>1591565.5</c:v>
                </c:pt>
                <c:pt idx="281">
                  <c:v>1592825.5</c:v>
                </c:pt>
                <c:pt idx="282">
                  <c:v>1599235.5</c:v>
                </c:pt>
                <c:pt idx="283">
                  <c:v>1562024.75</c:v>
                </c:pt>
                <c:pt idx="284">
                  <c:v>1535981.625</c:v>
                </c:pt>
                <c:pt idx="285">
                  <c:v>1550745.75</c:v>
                </c:pt>
                <c:pt idx="286">
                  <c:v>1514158.25</c:v>
                </c:pt>
                <c:pt idx="287">
                  <c:v>1536495.5</c:v>
                </c:pt>
                <c:pt idx="288">
                  <c:v>1508031.375</c:v>
                </c:pt>
                <c:pt idx="289">
                  <c:v>1573955.75</c:v>
                </c:pt>
                <c:pt idx="290">
                  <c:v>1558279.375</c:v>
                </c:pt>
                <c:pt idx="291">
                  <c:v>1603972.625</c:v>
                </c:pt>
                <c:pt idx="292">
                  <c:v>1595265</c:v>
                </c:pt>
                <c:pt idx="293">
                  <c:v>1568725.875</c:v>
                </c:pt>
                <c:pt idx="294">
                  <c:v>1543470.625</c:v>
                </c:pt>
                <c:pt idx="295">
                  <c:v>1514164.375</c:v>
                </c:pt>
                <c:pt idx="296">
                  <c:v>1550481.75</c:v>
                </c:pt>
                <c:pt idx="297">
                  <c:v>1560841.25</c:v>
                </c:pt>
                <c:pt idx="298">
                  <c:v>1580093.75</c:v>
                </c:pt>
                <c:pt idx="299">
                  <c:v>1535550.5</c:v>
                </c:pt>
                <c:pt idx="300">
                  <c:v>1562980.875</c:v>
                </c:pt>
                <c:pt idx="301">
                  <c:v>1575742.75</c:v>
                </c:pt>
                <c:pt idx="302">
                  <c:v>1565402.125</c:v>
                </c:pt>
                <c:pt idx="303">
                  <c:v>1662208.625</c:v>
                </c:pt>
                <c:pt idx="304">
                  <c:v>1593558.75</c:v>
                </c:pt>
                <c:pt idx="305">
                  <c:v>1615219.5</c:v>
                </c:pt>
                <c:pt idx="306">
                  <c:v>1530273.5</c:v>
                </c:pt>
                <c:pt idx="307">
                  <c:v>1601060</c:v>
                </c:pt>
                <c:pt idx="308">
                  <c:v>1563250</c:v>
                </c:pt>
                <c:pt idx="309">
                  <c:v>1586118.125</c:v>
                </c:pt>
                <c:pt idx="310">
                  <c:v>1510702</c:v>
                </c:pt>
                <c:pt idx="311">
                  <c:v>1526797.75</c:v>
                </c:pt>
                <c:pt idx="312">
                  <c:v>1637708.375</c:v>
                </c:pt>
                <c:pt idx="313">
                  <c:v>1543345.875</c:v>
                </c:pt>
                <c:pt idx="314">
                  <c:v>1592085</c:v>
                </c:pt>
                <c:pt idx="315">
                  <c:v>1557192.375</c:v>
                </c:pt>
                <c:pt idx="316">
                  <c:v>1542323.5</c:v>
                </c:pt>
                <c:pt idx="317">
                  <c:v>1600379.5</c:v>
                </c:pt>
                <c:pt idx="318">
                  <c:v>1509176.25</c:v>
                </c:pt>
                <c:pt idx="319">
                  <c:v>1606583.75</c:v>
                </c:pt>
                <c:pt idx="320">
                  <c:v>1571393.25</c:v>
                </c:pt>
                <c:pt idx="321">
                  <c:v>1533633.375</c:v>
                </c:pt>
                <c:pt idx="322">
                  <c:v>1512587.875</c:v>
                </c:pt>
                <c:pt idx="323">
                  <c:v>1598899.5</c:v>
                </c:pt>
                <c:pt idx="324">
                  <c:v>1575158.25</c:v>
                </c:pt>
                <c:pt idx="325">
                  <c:v>1629433.75</c:v>
                </c:pt>
                <c:pt idx="326">
                  <c:v>1637716.375</c:v>
                </c:pt>
                <c:pt idx="327">
                  <c:v>1546539.625</c:v>
                </c:pt>
                <c:pt idx="328">
                  <c:v>1583807</c:v>
                </c:pt>
                <c:pt idx="329">
                  <c:v>1521956.875</c:v>
                </c:pt>
                <c:pt idx="330">
                  <c:v>1542231.875</c:v>
                </c:pt>
                <c:pt idx="331">
                  <c:v>1537219.875</c:v>
                </c:pt>
                <c:pt idx="332">
                  <c:v>1545557.75</c:v>
                </c:pt>
                <c:pt idx="333">
                  <c:v>1576618.25</c:v>
                </c:pt>
                <c:pt idx="334">
                  <c:v>1532308.75</c:v>
                </c:pt>
                <c:pt idx="335">
                  <c:v>1539015</c:v>
                </c:pt>
                <c:pt idx="336">
                  <c:v>1582668.25</c:v>
                </c:pt>
                <c:pt idx="337">
                  <c:v>1558167.75</c:v>
                </c:pt>
                <c:pt idx="338">
                  <c:v>1622770.75</c:v>
                </c:pt>
                <c:pt idx="339">
                  <c:v>1581525.125</c:v>
                </c:pt>
                <c:pt idx="340">
                  <c:v>1635065.75</c:v>
                </c:pt>
                <c:pt idx="341">
                  <c:v>1569254.25</c:v>
                </c:pt>
                <c:pt idx="342">
                  <c:v>1590593</c:v>
                </c:pt>
                <c:pt idx="343">
                  <c:v>1603761.125</c:v>
                </c:pt>
                <c:pt idx="344">
                  <c:v>1576393.875</c:v>
                </c:pt>
                <c:pt idx="345">
                  <c:v>1522593.25</c:v>
                </c:pt>
                <c:pt idx="346">
                  <c:v>1552180.375</c:v>
                </c:pt>
                <c:pt idx="347">
                  <c:v>1569488.125</c:v>
                </c:pt>
                <c:pt idx="348">
                  <c:v>1692519.25</c:v>
                </c:pt>
                <c:pt idx="349">
                  <c:v>1591920.125</c:v>
                </c:pt>
                <c:pt idx="350">
                  <c:v>1613119.375</c:v>
                </c:pt>
                <c:pt idx="351">
                  <c:v>1598801.625</c:v>
                </c:pt>
                <c:pt idx="352">
                  <c:v>1652297.5</c:v>
                </c:pt>
                <c:pt idx="353">
                  <c:v>1558585.875</c:v>
                </c:pt>
                <c:pt idx="354">
                  <c:v>1590841.875</c:v>
                </c:pt>
                <c:pt idx="355">
                  <c:v>1633305.375</c:v>
                </c:pt>
                <c:pt idx="356">
                  <c:v>1614036.375</c:v>
                </c:pt>
                <c:pt idx="357">
                  <c:v>1524329.875</c:v>
                </c:pt>
                <c:pt idx="358">
                  <c:v>1526898</c:v>
                </c:pt>
                <c:pt idx="359">
                  <c:v>1544605</c:v>
                </c:pt>
                <c:pt idx="360">
                  <c:v>1552991</c:v>
                </c:pt>
                <c:pt idx="361">
                  <c:v>1580207.875</c:v>
                </c:pt>
                <c:pt idx="362">
                  <c:v>1532821</c:v>
                </c:pt>
                <c:pt idx="363">
                  <c:v>1626678</c:v>
                </c:pt>
                <c:pt idx="364">
                  <c:v>1591434.875</c:v>
                </c:pt>
                <c:pt idx="365">
                  <c:v>1584746.625</c:v>
                </c:pt>
                <c:pt idx="366">
                  <c:v>1570401.125</c:v>
                </c:pt>
                <c:pt idx="367">
                  <c:v>1512407.375</c:v>
                </c:pt>
                <c:pt idx="368">
                  <c:v>1634897.75</c:v>
                </c:pt>
                <c:pt idx="369">
                  <c:v>1648442.75</c:v>
                </c:pt>
                <c:pt idx="370">
                  <c:v>1589263.5</c:v>
                </c:pt>
                <c:pt idx="371">
                  <c:v>1533018.75</c:v>
                </c:pt>
                <c:pt idx="372">
                  <c:v>1584795.125</c:v>
                </c:pt>
                <c:pt idx="373">
                  <c:v>1521587.25</c:v>
                </c:pt>
                <c:pt idx="374">
                  <c:v>1580888.625</c:v>
                </c:pt>
                <c:pt idx="375">
                  <c:v>1552229.75</c:v>
                </c:pt>
                <c:pt idx="376">
                  <c:v>1509864</c:v>
                </c:pt>
                <c:pt idx="377">
                  <c:v>1606964.625</c:v>
                </c:pt>
                <c:pt idx="378">
                  <c:v>1602678.875</c:v>
                </c:pt>
                <c:pt idx="379">
                  <c:v>1573643.125</c:v>
                </c:pt>
                <c:pt idx="380">
                  <c:v>1537493.75</c:v>
                </c:pt>
                <c:pt idx="381">
                  <c:v>1551374.5</c:v>
                </c:pt>
                <c:pt idx="382">
                  <c:v>1535200.875</c:v>
                </c:pt>
                <c:pt idx="383">
                  <c:v>1545260.125</c:v>
                </c:pt>
                <c:pt idx="384">
                  <c:v>1549105.5</c:v>
                </c:pt>
                <c:pt idx="385">
                  <c:v>1512097.25</c:v>
                </c:pt>
                <c:pt idx="386">
                  <c:v>1549454.875</c:v>
                </c:pt>
                <c:pt idx="387">
                  <c:v>1619933.5</c:v>
                </c:pt>
                <c:pt idx="388">
                  <c:v>1543946.5</c:v>
                </c:pt>
                <c:pt idx="389">
                  <c:v>1575269.875</c:v>
                </c:pt>
                <c:pt idx="390">
                  <c:v>1563018.25</c:v>
                </c:pt>
                <c:pt idx="391">
                  <c:v>1583873.875</c:v>
                </c:pt>
                <c:pt idx="392">
                  <c:v>1587927.625</c:v>
                </c:pt>
                <c:pt idx="393">
                  <c:v>1596525.5</c:v>
                </c:pt>
                <c:pt idx="394">
                  <c:v>1606582.625</c:v>
                </c:pt>
                <c:pt idx="395">
                  <c:v>1572062.625</c:v>
                </c:pt>
                <c:pt idx="396">
                  <c:v>1598920.25</c:v>
                </c:pt>
                <c:pt idx="397">
                  <c:v>1563086.125</c:v>
                </c:pt>
                <c:pt idx="398">
                  <c:v>1639572.75</c:v>
                </c:pt>
                <c:pt idx="399">
                  <c:v>1618147.625</c:v>
                </c:pt>
                <c:pt idx="400">
                  <c:v>1581274.625</c:v>
                </c:pt>
                <c:pt idx="401">
                  <c:v>1575849.5</c:v>
                </c:pt>
                <c:pt idx="402">
                  <c:v>1564908.625</c:v>
                </c:pt>
                <c:pt idx="403">
                  <c:v>1605988.875</c:v>
                </c:pt>
                <c:pt idx="404">
                  <c:v>1610488.875</c:v>
                </c:pt>
                <c:pt idx="405">
                  <c:v>1589730.125</c:v>
                </c:pt>
                <c:pt idx="406">
                  <c:v>1545603.625</c:v>
                </c:pt>
                <c:pt idx="407">
                  <c:v>1673652.625</c:v>
                </c:pt>
                <c:pt idx="408">
                  <c:v>1549368.25</c:v>
                </c:pt>
                <c:pt idx="409">
                  <c:v>1612003.75</c:v>
                </c:pt>
                <c:pt idx="410">
                  <c:v>1581991.125</c:v>
                </c:pt>
                <c:pt idx="411">
                  <c:v>1584268.25</c:v>
                </c:pt>
                <c:pt idx="412">
                  <c:v>1521863.875</c:v>
                </c:pt>
                <c:pt idx="413">
                  <c:v>1595700</c:v>
                </c:pt>
                <c:pt idx="414">
                  <c:v>1563363.25</c:v>
                </c:pt>
                <c:pt idx="415">
                  <c:v>1568937.625</c:v>
                </c:pt>
                <c:pt idx="416">
                  <c:v>1582362.375</c:v>
                </c:pt>
                <c:pt idx="417">
                  <c:v>1576265.25</c:v>
                </c:pt>
                <c:pt idx="418">
                  <c:v>1573513</c:v>
                </c:pt>
                <c:pt idx="419">
                  <c:v>1563948</c:v>
                </c:pt>
                <c:pt idx="420">
                  <c:v>1603980.25</c:v>
                </c:pt>
                <c:pt idx="421">
                  <c:v>1547218.875</c:v>
                </c:pt>
                <c:pt idx="422">
                  <c:v>1526502.125</c:v>
                </c:pt>
                <c:pt idx="423">
                  <c:v>1560167.125</c:v>
                </c:pt>
                <c:pt idx="424">
                  <c:v>1564047.375</c:v>
                </c:pt>
                <c:pt idx="425">
                  <c:v>1601831.875</c:v>
                </c:pt>
                <c:pt idx="426">
                  <c:v>1504357.375</c:v>
                </c:pt>
                <c:pt idx="427">
                  <c:v>1569806</c:v>
                </c:pt>
                <c:pt idx="428">
                  <c:v>1493326</c:v>
                </c:pt>
                <c:pt idx="429">
                  <c:v>1595066.625</c:v>
                </c:pt>
                <c:pt idx="430">
                  <c:v>1593415.875</c:v>
                </c:pt>
                <c:pt idx="431">
                  <c:v>1538438.25</c:v>
                </c:pt>
                <c:pt idx="432">
                  <c:v>1547094</c:v>
                </c:pt>
                <c:pt idx="433">
                  <c:v>1577457.625</c:v>
                </c:pt>
                <c:pt idx="434">
                  <c:v>1578390.75</c:v>
                </c:pt>
                <c:pt idx="435">
                  <c:v>1622370.625</c:v>
                </c:pt>
                <c:pt idx="436">
                  <c:v>1609935.125</c:v>
                </c:pt>
                <c:pt idx="437">
                  <c:v>1541358.625</c:v>
                </c:pt>
                <c:pt idx="438">
                  <c:v>1532484.875</c:v>
                </c:pt>
                <c:pt idx="439">
                  <c:v>1586954.375</c:v>
                </c:pt>
                <c:pt idx="440">
                  <c:v>1554496</c:v>
                </c:pt>
                <c:pt idx="441">
                  <c:v>1597748.75</c:v>
                </c:pt>
                <c:pt idx="442">
                  <c:v>1625504</c:v>
                </c:pt>
                <c:pt idx="443">
                  <c:v>1584729.625</c:v>
                </c:pt>
                <c:pt idx="444">
                  <c:v>1585273.125</c:v>
                </c:pt>
                <c:pt idx="445">
                  <c:v>1607342.625</c:v>
                </c:pt>
                <c:pt idx="446">
                  <c:v>1584472.875</c:v>
                </c:pt>
                <c:pt idx="447">
                  <c:v>1563675</c:v>
                </c:pt>
                <c:pt idx="448">
                  <c:v>1570915.875</c:v>
                </c:pt>
                <c:pt idx="449">
                  <c:v>1627322.375</c:v>
                </c:pt>
                <c:pt idx="450">
                  <c:v>1521238.125</c:v>
                </c:pt>
                <c:pt idx="451">
                  <c:v>1606845</c:v>
                </c:pt>
                <c:pt idx="452">
                  <c:v>1569671.625</c:v>
                </c:pt>
                <c:pt idx="453">
                  <c:v>1574614.25</c:v>
                </c:pt>
                <c:pt idx="454">
                  <c:v>1616467.875</c:v>
                </c:pt>
                <c:pt idx="455">
                  <c:v>1576851</c:v>
                </c:pt>
                <c:pt idx="456">
                  <c:v>1607825.125</c:v>
                </c:pt>
                <c:pt idx="457">
                  <c:v>1593237.375</c:v>
                </c:pt>
                <c:pt idx="458">
                  <c:v>1610916.75</c:v>
                </c:pt>
                <c:pt idx="459">
                  <c:v>1571140.875</c:v>
                </c:pt>
                <c:pt idx="460">
                  <c:v>1552039.75</c:v>
                </c:pt>
                <c:pt idx="461">
                  <c:v>1579194.5</c:v>
                </c:pt>
                <c:pt idx="462">
                  <c:v>1620770.75</c:v>
                </c:pt>
                <c:pt idx="463">
                  <c:v>1566510.5</c:v>
                </c:pt>
                <c:pt idx="464">
                  <c:v>1615864.25</c:v>
                </c:pt>
                <c:pt idx="465">
                  <c:v>1540762.375</c:v>
                </c:pt>
                <c:pt idx="466">
                  <c:v>1545915.375</c:v>
                </c:pt>
                <c:pt idx="467">
                  <c:v>1561197.375</c:v>
                </c:pt>
                <c:pt idx="468">
                  <c:v>1547939.625</c:v>
                </c:pt>
                <c:pt idx="469">
                  <c:v>1655608.5</c:v>
                </c:pt>
                <c:pt idx="470">
                  <c:v>1592556.5</c:v>
                </c:pt>
                <c:pt idx="471">
                  <c:v>1549423</c:v>
                </c:pt>
                <c:pt idx="472">
                  <c:v>1569964.125</c:v>
                </c:pt>
                <c:pt idx="473">
                  <c:v>1559675.5</c:v>
                </c:pt>
                <c:pt idx="474">
                  <c:v>1589308.375</c:v>
                </c:pt>
                <c:pt idx="475">
                  <c:v>1552143.375</c:v>
                </c:pt>
                <c:pt idx="476">
                  <c:v>1606830.625</c:v>
                </c:pt>
                <c:pt idx="477">
                  <c:v>1551676.25</c:v>
                </c:pt>
                <c:pt idx="478">
                  <c:v>1553984.5</c:v>
                </c:pt>
                <c:pt idx="479">
                  <c:v>1539445</c:v>
                </c:pt>
                <c:pt idx="480">
                  <c:v>1615547.125</c:v>
                </c:pt>
                <c:pt idx="481">
                  <c:v>1579849</c:v>
                </c:pt>
                <c:pt idx="482">
                  <c:v>1581733.375</c:v>
                </c:pt>
                <c:pt idx="483">
                  <c:v>1540930.875</c:v>
                </c:pt>
                <c:pt idx="484">
                  <c:v>1559638.375</c:v>
                </c:pt>
                <c:pt idx="485">
                  <c:v>1653261.375</c:v>
                </c:pt>
                <c:pt idx="486">
                  <c:v>1686053</c:v>
                </c:pt>
                <c:pt idx="487">
                  <c:v>1578092.625</c:v>
                </c:pt>
                <c:pt idx="488">
                  <c:v>1597627.875</c:v>
                </c:pt>
                <c:pt idx="489">
                  <c:v>1512212.5</c:v>
                </c:pt>
                <c:pt idx="490">
                  <c:v>1549985.75</c:v>
                </c:pt>
                <c:pt idx="491">
                  <c:v>1572681.125</c:v>
                </c:pt>
                <c:pt idx="492">
                  <c:v>1562405.25</c:v>
                </c:pt>
                <c:pt idx="493">
                  <c:v>1665331.375</c:v>
                </c:pt>
                <c:pt idx="494">
                  <c:v>1575044.5</c:v>
                </c:pt>
                <c:pt idx="495">
                  <c:v>1551611.625</c:v>
                </c:pt>
                <c:pt idx="496">
                  <c:v>1580359.5</c:v>
                </c:pt>
                <c:pt idx="497">
                  <c:v>1586550.5</c:v>
                </c:pt>
                <c:pt idx="498">
                  <c:v>1541035.625</c:v>
                </c:pt>
                <c:pt idx="499">
                  <c:v>1595049.875</c:v>
                </c:pt>
                <c:pt idx="500">
                  <c:v>1576750</c:v>
                </c:pt>
                <c:pt idx="501">
                  <c:v>1569159.875</c:v>
                </c:pt>
                <c:pt idx="502">
                  <c:v>1532943.125</c:v>
                </c:pt>
                <c:pt idx="503">
                  <c:v>1529812.125</c:v>
                </c:pt>
                <c:pt idx="504">
                  <c:v>1615386.125</c:v>
                </c:pt>
                <c:pt idx="505">
                  <c:v>1586220</c:v>
                </c:pt>
                <c:pt idx="506">
                  <c:v>1572853.625</c:v>
                </c:pt>
                <c:pt idx="507">
                  <c:v>1561442.125</c:v>
                </c:pt>
                <c:pt idx="508">
                  <c:v>1526359</c:v>
                </c:pt>
                <c:pt idx="509">
                  <c:v>1514748.25</c:v>
                </c:pt>
                <c:pt idx="510">
                  <c:v>1518610.625</c:v>
                </c:pt>
                <c:pt idx="511">
                  <c:v>1544420.375</c:v>
                </c:pt>
                <c:pt idx="512">
                  <c:v>1571353.25</c:v>
                </c:pt>
                <c:pt idx="513">
                  <c:v>1520215.125</c:v>
                </c:pt>
                <c:pt idx="514">
                  <c:v>1560863</c:v>
                </c:pt>
                <c:pt idx="515">
                  <c:v>1562445.625</c:v>
                </c:pt>
                <c:pt idx="516">
                  <c:v>1540939.5</c:v>
                </c:pt>
                <c:pt idx="517">
                  <c:v>1656629.375</c:v>
                </c:pt>
                <c:pt idx="518">
                  <c:v>1552150.375</c:v>
                </c:pt>
                <c:pt idx="519">
                  <c:v>1645006.125</c:v>
                </c:pt>
                <c:pt idx="520">
                  <c:v>1521480.375</c:v>
                </c:pt>
                <c:pt idx="521">
                  <c:v>1619300.625</c:v>
                </c:pt>
                <c:pt idx="522">
                  <c:v>1512041.25</c:v>
                </c:pt>
                <c:pt idx="523">
                  <c:v>1604066.875</c:v>
                </c:pt>
                <c:pt idx="524">
                  <c:v>1597331</c:v>
                </c:pt>
                <c:pt idx="525">
                  <c:v>1529631.25</c:v>
                </c:pt>
                <c:pt idx="526">
                  <c:v>1563721.625</c:v>
                </c:pt>
                <c:pt idx="527">
                  <c:v>1597623.125</c:v>
                </c:pt>
                <c:pt idx="528">
                  <c:v>1528132.125</c:v>
                </c:pt>
                <c:pt idx="529">
                  <c:v>1588636.625</c:v>
                </c:pt>
                <c:pt idx="530">
                  <c:v>1525189.625</c:v>
                </c:pt>
                <c:pt idx="531">
                  <c:v>1515385.875</c:v>
                </c:pt>
                <c:pt idx="532">
                  <c:v>1514030.75</c:v>
                </c:pt>
                <c:pt idx="533">
                  <c:v>1523937.5</c:v>
                </c:pt>
                <c:pt idx="534">
                  <c:v>1612643.125</c:v>
                </c:pt>
                <c:pt idx="535">
                  <c:v>1547084.5</c:v>
                </c:pt>
                <c:pt idx="536">
                  <c:v>1616506.75</c:v>
                </c:pt>
                <c:pt idx="537">
                  <c:v>1580687.5</c:v>
                </c:pt>
                <c:pt idx="538">
                  <c:v>1580814.75</c:v>
                </c:pt>
                <c:pt idx="539">
                  <c:v>1598269.625</c:v>
                </c:pt>
                <c:pt idx="540">
                  <c:v>1627185.375</c:v>
                </c:pt>
                <c:pt idx="541">
                  <c:v>1573991.25</c:v>
                </c:pt>
                <c:pt idx="542">
                  <c:v>1589675.625</c:v>
                </c:pt>
                <c:pt idx="543">
                  <c:v>1549693.875</c:v>
                </c:pt>
                <c:pt idx="544">
                  <c:v>1648238.875</c:v>
                </c:pt>
                <c:pt idx="545">
                  <c:v>1582288.625</c:v>
                </c:pt>
                <c:pt idx="546">
                  <c:v>1558561.5</c:v>
                </c:pt>
                <c:pt idx="547">
                  <c:v>1537791.5</c:v>
                </c:pt>
                <c:pt idx="548">
                  <c:v>1559135.5</c:v>
                </c:pt>
                <c:pt idx="549">
                  <c:v>1564669.5</c:v>
                </c:pt>
                <c:pt idx="550">
                  <c:v>1590973.75</c:v>
                </c:pt>
                <c:pt idx="551">
                  <c:v>1599567.25</c:v>
                </c:pt>
                <c:pt idx="552">
                  <c:v>1592322</c:v>
                </c:pt>
                <c:pt idx="553">
                  <c:v>1553806.375</c:v>
                </c:pt>
                <c:pt idx="554">
                  <c:v>1532672.375</c:v>
                </c:pt>
                <c:pt idx="555">
                  <c:v>1590677.625</c:v>
                </c:pt>
                <c:pt idx="556">
                  <c:v>1629342.625</c:v>
                </c:pt>
                <c:pt idx="557">
                  <c:v>1551901.375</c:v>
                </c:pt>
                <c:pt idx="558">
                  <c:v>1537934.875</c:v>
                </c:pt>
                <c:pt idx="559">
                  <c:v>1532210.75</c:v>
                </c:pt>
                <c:pt idx="560">
                  <c:v>1525853.875</c:v>
                </c:pt>
                <c:pt idx="561">
                  <c:v>1615196.75</c:v>
                </c:pt>
                <c:pt idx="562">
                  <c:v>1540053.25</c:v>
                </c:pt>
                <c:pt idx="563">
                  <c:v>1594647</c:v>
                </c:pt>
                <c:pt idx="564">
                  <c:v>1557360.375</c:v>
                </c:pt>
                <c:pt idx="565">
                  <c:v>1534801</c:v>
                </c:pt>
                <c:pt idx="566">
                  <c:v>1591138.375</c:v>
                </c:pt>
                <c:pt idx="567">
                  <c:v>1648489.375</c:v>
                </c:pt>
                <c:pt idx="568">
                  <c:v>1555259.5</c:v>
                </c:pt>
                <c:pt idx="569">
                  <c:v>1528618.625</c:v>
                </c:pt>
                <c:pt idx="570">
                  <c:v>1636428.375</c:v>
                </c:pt>
                <c:pt idx="571">
                  <c:v>1561503.625</c:v>
                </c:pt>
                <c:pt idx="572">
                  <c:v>1578215.25</c:v>
                </c:pt>
                <c:pt idx="573">
                  <c:v>1569459.5</c:v>
                </c:pt>
                <c:pt idx="574">
                  <c:v>1573972.625</c:v>
                </c:pt>
                <c:pt idx="575">
                  <c:v>1566362.125</c:v>
                </c:pt>
                <c:pt idx="576">
                  <c:v>1574784.875</c:v>
                </c:pt>
                <c:pt idx="577">
                  <c:v>1604621.625</c:v>
                </c:pt>
                <c:pt idx="578">
                  <c:v>1630009</c:v>
                </c:pt>
                <c:pt idx="579">
                  <c:v>1595196.125</c:v>
                </c:pt>
                <c:pt idx="580">
                  <c:v>1580048.875</c:v>
                </c:pt>
                <c:pt idx="581">
                  <c:v>1536962.5</c:v>
                </c:pt>
                <c:pt idx="582">
                  <c:v>1541264.5</c:v>
                </c:pt>
                <c:pt idx="583">
                  <c:v>1583277.875</c:v>
                </c:pt>
                <c:pt idx="584">
                  <c:v>1577752.5</c:v>
                </c:pt>
                <c:pt idx="585">
                  <c:v>1611698.5</c:v>
                </c:pt>
                <c:pt idx="586">
                  <c:v>1583605.75</c:v>
                </c:pt>
                <c:pt idx="587">
                  <c:v>1584541.25</c:v>
                </c:pt>
                <c:pt idx="588">
                  <c:v>1561978.5</c:v>
                </c:pt>
                <c:pt idx="589">
                  <c:v>1601042.625</c:v>
                </c:pt>
                <c:pt idx="590">
                  <c:v>1597669.875</c:v>
                </c:pt>
                <c:pt idx="591">
                  <c:v>1564882.625</c:v>
                </c:pt>
                <c:pt idx="592">
                  <c:v>1619564.375</c:v>
                </c:pt>
                <c:pt idx="593">
                  <c:v>1583178.75</c:v>
                </c:pt>
                <c:pt idx="594">
                  <c:v>1539057.5</c:v>
                </c:pt>
                <c:pt idx="595">
                  <c:v>1572457.75</c:v>
                </c:pt>
                <c:pt idx="596">
                  <c:v>1608564.375</c:v>
                </c:pt>
                <c:pt idx="597">
                  <c:v>1555633.625</c:v>
                </c:pt>
                <c:pt idx="598">
                  <c:v>1548050.375</c:v>
                </c:pt>
                <c:pt idx="599">
                  <c:v>1623135.5</c:v>
                </c:pt>
                <c:pt idx="600">
                  <c:v>1570109.625</c:v>
                </c:pt>
                <c:pt idx="601">
                  <c:v>1599809.875</c:v>
                </c:pt>
                <c:pt idx="602">
                  <c:v>1583572.375</c:v>
                </c:pt>
                <c:pt idx="603">
                  <c:v>1565251</c:v>
                </c:pt>
                <c:pt idx="604">
                  <c:v>1670568.125</c:v>
                </c:pt>
                <c:pt idx="605">
                  <c:v>1627209.875</c:v>
                </c:pt>
                <c:pt idx="606">
                  <c:v>1563740.25</c:v>
                </c:pt>
                <c:pt idx="607">
                  <c:v>1539586.75</c:v>
                </c:pt>
                <c:pt idx="608">
                  <c:v>1579917.25</c:v>
                </c:pt>
                <c:pt idx="609">
                  <c:v>1598956.5</c:v>
                </c:pt>
                <c:pt idx="610">
                  <c:v>1620551.625</c:v>
                </c:pt>
                <c:pt idx="611">
                  <c:v>1525447.5</c:v>
                </c:pt>
                <c:pt idx="612">
                  <c:v>1537883.75</c:v>
                </c:pt>
                <c:pt idx="613">
                  <c:v>1599363.25</c:v>
                </c:pt>
                <c:pt idx="614">
                  <c:v>1556343.75</c:v>
                </c:pt>
                <c:pt idx="615">
                  <c:v>1590495.125</c:v>
                </c:pt>
                <c:pt idx="616">
                  <c:v>1617368.125</c:v>
                </c:pt>
                <c:pt idx="617">
                  <c:v>1534821.125</c:v>
                </c:pt>
                <c:pt idx="618">
                  <c:v>1530540.25</c:v>
                </c:pt>
                <c:pt idx="619">
                  <c:v>1558793.5</c:v>
                </c:pt>
                <c:pt idx="620">
                  <c:v>1585181.375</c:v>
                </c:pt>
                <c:pt idx="621">
                  <c:v>1588080.25</c:v>
                </c:pt>
                <c:pt idx="622">
                  <c:v>1588519.25</c:v>
                </c:pt>
                <c:pt idx="623">
                  <c:v>1610305.25</c:v>
                </c:pt>
                <c:pt idx="624">
                  <c:v>1608417.875</c:v>
                </c:pt>
                <c:pt idx="625">
                  <c:v>1508841.125</c:v>
                </c:pt>
                <c:pt idx="626">
                  <c:v>1547707.625</c:v>
                </c:pt>
                <c:pt idx="627">
                  <c:v>1626365.625</c:v>
                </c:pt>
                <c:pt idx="628">
                  <c:v>1580255.25</c:v>
                </c:pt>
                <c:pt idx="629">
                  <c:v>1575168.75</c:v>
                </c:pt>
                <c:pt idx="630">
                  <c:v>1575210.625</c:v>
                </c:pt>
                <c:pt idx="631">
                  <c:v>1600398.625</c:v>
                </c:pt>
                <c:pt idx="632">
                  <c:v>1590593.125</c:v>
                </c:pt>
                <c:pt idx="633">
                  <c:v>1637209.875</c:v>
                </c:pt>
                <c:pt idx="634">
                  <c:v>1563505.875</c:v>
                </c:pt>
                <c:pt idx="635">
                  <c:v>1576116.375</c:v>
                </c:pt>
                <c:pt idx="636">
                  <c:v>1665588.875</c:v>
                </c:pt>
                <c:pt idx="637">
                  <c:v>1584505.875</c:v>
                </c:pt>
                <c:pt idx="638">
                  <c:v>1589928</c:v>
                </c:pt>
                <c:pt idx="639">
                  <c:v>1685273.75</c:v>
                </c:pt>
                <c:pt idx="640">
                  <c:v>1592557</c:v>
                </c:pt>
                <c:pt idx="641">
                  <c:v>1571106.625</c:v>
                </c:pt>
                <c:pt idx="642">
                  <c:v>1555895.125</c:v>
                </c:pt>
                <c:pt idx="643">
                  <c:v>1621319.5</c:v>
                </c:pt>
                <c:pt idx="644">
                  <c:v>1546970</c:v>
                </c:pt>
                <c:pt idx="645">
                  <c:v>1660264.875</c:v>
                </c:pt>
                <c:pt idx="646">
                  <c:v>1558657.375</c:v>
                </c:pt>
                <c:pt idx="647">
                  <c:v>1603509.5</c:v>
                </c:pt>
                <c:pt idx="648">
                  <c:v>1566786</c:v>
                </c:pt>
                <c:pt idx="649">
                  <c:v>1600061.125</c:v>
                </c:pt>
                <c:pt idx="650">
                  <c:v>1530629</c:v>
                </c:pt>
                <c:pt idx="651">
                  <c:v>1617285.75</c:v>
                </c:pt>
                <c:pt idx="652">
                  <c:v>1632680.625</c:v>
                </c:pt>
                <c:pt idx="653">
                  <c:v>1570524.25</c:v>
                </c:pt>
                <c:pt idx="654">
                  <c:v>1546012.875</c:v>
                </c:pt>
                <c:pt idx="655">
                  <c:v>1540925.5</c:v>
                </c:pt>
                <c:pt idx="656">
                  <c:v>1537115.625</c:v>
                </c:pt>
                <c:pt idx="657">
                  <c:v>1563221.625</c:v>
                </c:pt>
                <c:pt idx="658">
                  <c:v>1528481</c:v>
                </c:pt>
                <c:pt idx="659">
                  <c:v>1605909.25</c:v>
                </c:pt>
                <c:pt idx="660">
                  <c:v>1598108.875</c:v>
                </c:pt>
                <c:pt idx="661">
                  <c:v>1631869.375</c:v>
                </c:pt>
                <c:pt idx="662">
                  <c:v>1632603</c:v>
                </c:pt>
                <c:pt idx="663">
                  <c:v>1579847.625</c:v>
                </c:pt>
                <c:pt idx="664">
                  <c:v>1582577.875</c:v>
                </c:pt>
                <c:pt idx="665">
                  <c:v>1565388.875</c:v>
                </c:pt>
                <c:pt idx="666">
                  <c:v>1544285.25</c:v>
                </c:pt>
                <c:pt idx="667">
                  <c:v>1620682.625</c:v>
                </c:pt>
                <c:pt idx="668">
                  <c:v>1643143.5</c:v>
                </c:pt>
                <c:pt idx="669">
                  <c:v>1555704.75</c:v>
                </c:pt>
                <c:pt idx="670">
                  <c:v>1672933.75</c:v>
                </c:pt>
                <c:pt idx="671">
                  <c:v>1608502.625</c:v>
                </c:pt>
                <c:pt idx="672">
                  <c:v>1570395.5</c:v>
                </c:pt>
                <c:pt idx="673">
                  <c:v>1559226</c:v>
                </c:pt>
                <c:pt idx="674">
                  <c:v>1621975.625</c:v>
                </c:pt>
                <c:pt idx="675">
                  <c:v>1520532</c:v>
                </c:pt>
                <c:pt idx="676">
                  <c:v>1638383</c:v>
                </c:pt>
                <c:pt idx="677">
                  <c:v>1596952.375</c:v>
                </c:pt>
                <c:pt idx="678">
                  <c:v>1547207.625</c:v>
                </c:pt>
                <c:pt idx="679">
                  <c:v>1521611.75</c:v>
                </c:pt>
                <c:pt idx="680">
                  <c:v>1568980.125</c:v>
                </c:pt>
                <c:pt idx="681">
                  <c:v>1583292.5</c:v>
                </c:pt>
                <c:pt idx="682">
                  <c:v>1555941.625</c:v>
                </c:pt>
                <c:pt idx="683">
                  <c:v>1576212.375</c:v>
                </c:pt>
                <c:pt idx="684">
                  <c:v>1534618.625</c:v>
                </c:pt>
                <c:pt idx="685">
                  <c:v>1574679.75</c:v>
                </c:pt>
                <c:pt idx="686">
                  <c:v>1585911.125</c:v>
                </c:pt>
                <c:pt idx="687">
                  <c:v>1567253.375</c:v>
                </c:pt>
                <c:pt idx="688">
                  <c:v>1621545.375</c:v>
                </c:pt>
                <c:pt idx="689">
                  <c:v>1638293.75</c:v>
                </c:pt>
                <c:pt idx="690">
                  <c:v>1545993.5</c:v>
                </c:pt>
                <c:pt idx="691">
                  <c:v>1616323.875</c:v>
                </c:pt>
                <c:pt idx="692">
                  <c:v>1563200.5</c:v>
                </c:pt>
                <c:pt idx="693">
                  <c:v>1590049.375</c:v>
                </c:pt>
                <c:pt idx="694">
                  <c:v>1555517.125</c:v>
                </c:pt>
                <c:pt idx="695">
                  <c:v>1556900.875</c:v>
                </c:pt>
                <c:pt idx="696">
                  <c:v>1588025.625</c:v>
                </c:pt>
                <c:pt idx="697">
                  <c:v>1541736.375</c:v>
                </c:pt>
                <c:pt idx="698">
                  <c:v>1553739.25</c:v>
                </c:pt>
                <c:pt idx="699">
                  <c:v>1604305.125</c:v>
                </c:pt>
                <c:pt idx="700">
                  <c:v>1620662</c:v>
                </c:pt>
                <c:pt idx="701">
                  <c:v>1562896.75</c:v>
                </c:pt>
                <c:pt idx="702">
                  <c:v>1552240.875</c:v>
                </c:pt>
                <c:pt idx="703">
                  <c:v>1612082.875</c:v>
                </c:pt>
                <c:pt idx="704">
                  <c:v>1592957.875</c:v>
                </c:pt>
                <c:pt idx="705">
                  <c:v>1631906.75</c:v>
                </c:pt>
                <c:pt idx="706">
                  <c:v>1540316.375</c:v>
                </c:pt>
                <c:pt idx="707">
                  <c:v>1529938.125</c:v>
                </c:pt>
                <c:pt idx="708">
                  <c:v>1543276.125</c:v>
                </c:pt>
                <c:pt idx="709">
                  <c:v>1599534.875</c:v>
                </c:pt>
                <c:pt idx="710">
                  <c:v>1594889.25</c:v>
                </c:pt>
                <c:pt idx="711">
                  <c:v>1540980.75</c:v>
                </c:pt>
                <c:pt idx="712">
                  <c:v>1582044.625</c:v>
                </c:pt>
                <c:pt idx="713">
                  <c:v>1553536.875</c:v>
                </c:pt>
                <c:pt idx="714">
                  <c:v>1601606</c:v>
                </c:pt>
                <c:pt idx="715">
                  <c:v>1539965.75</c:v>
                </c:pt>
                <c:pt idx="716">
                  <c:v>1625745.375</c:v>
                </c:pt>
                <c:pt idx="717">
                  <c:v>1582722.875</c:v>
                </c:pt>
                <c:pt idx="718">
                  <c:v>1528569.5</c:v>
                </c:pt>
                <c:pt idx="719">
                  <c:v>1580069.125</c:v>
                </c:pt>
                <c:pt idx="720">
                  <c:v>1539629.875</c:v>
                </c:pt>
                <c:pt idx="721">
                  <c:v>1540882.75</c:v>
                </c:pt>
                <c:pt idx="722">
                  <c:v>1575714.875</c:v>
                </c:pt>
                <c:pt idx="723">
                  <c:v>1596281.875</c:v>
                </c:pt>
                <c:pt idx="724">
                  <c:v>1555596.875</c:v>
                </c:pt>
                <c:pt idx="725">
                  <c:v>1617282.25</c:v>
                </c:pt>
                <c:pt idx="726">
                  <c:v>1584404</c:v>
                </c:pt>
                <c:pt idx="727">
                  <c:v>1558510.25</c:v>
                </c:pt>
                <c:pt idx="728">
                  <c:v>1580054.5</c:v>
                </c:pt>
                <c:pt idx="729">
                  <c:v>1568437.125</c:v>
                </c:pt>
                <c:pt idx="730">
                  <c:v>1562465.375</c:v>
                </c:pt>
                <c:pt idx="731">
                  <c:v>1562931</c:v>
                </c:pt>
                <c:pt idx="732">
                  <c:v>1595848.125</c:v>
                </c:pt>
                <c:pt idx="733">
                  <c:v>1549589</c:v>
                </c:pt>
                <c:pt idx="734">
                  <c:v>1617274.125</c:v>
                </c:pt>
                <c:pt idx="735">
                  <c:v>1551785.625</c:v>
                </c:pt>
                <c:pt idx="736">
                  <c:v>1551258.75</c:v>
                </c:pt>
                <c:pt idx="737">
                  <c:v>1584120.375</c:v>
                </c:pt>
                <c:pt idx="738">
                  <c:v>1620665.75</c:v>
                </c:pt>
                <c:pt idx="739">
                  <c:v>1610339.75</c:v>
                </c:pt>
                <c:pt idx="740">
                  <c:v>1556575.375</c:v>
                </c:pt>
                <c:pt idx="741">
                  <c:v>1578304.375</c:v>
                </c:pt>
                <c:pt idx="742">
                  <c:v>1582129.25</c:v>
                </c:pt>
                <c:pt idx="743">
                  <c:v>1565899</c:v>
                </c:pt>
                <c:pt idx="744">
                  <c:v>1612436.625</c:v>
                </c:pt>
                <c:pt idx="745">
                  <c:v>1619833.125</c:v>
                </c:pt>
                <c:pt idx="746">
                  <c:v>1548774.375</c:v>
                </c:pt>
                <c:pt idx="747">
                  <c:v>1610194.625</c:v>
                </c:pt>
                <c:pt idx="748">
                  <c:v>1657722.75</c:v>
                </c:pt>
                <c:pt idx="749">
                  <c:v>1558682.375</c:v>
                </c:pt>
                <c:pt idx="750">
                  <c:v>1543648.625</c:v>
                </c:pt>
                <c:pt idx="751">
                  <c:v>1547105.75</c:v>
                </c:pt>
                <c:pt idx="752">
                  <c:v>1666715.5</c:v>
                </c:pt>
                <c:pt idx="753">
                  <c:v>1614963.375</c:v>
                </c:pt>
                <c:pt idx="754">
                  <c:v>1645322.25</c:v>
                </c:pt>
                <c:pt idx="755">
                  <c:v>1571305.375</c:v>
                </c:pt>
                <c:pt idx="756">
                  <c:v>1515904.25</c:v>
                </c:pt>
                <c:pt idx="757">
                  <c:v>1560494.5</c:v>
                </c:pt>
                <c:pt idx="758">
                  <c:v>1525723</c:v>
                </c:pt>
                <c:pt idx="759">
                  <c:v>1568743.375</c:v>
                </c:pt>
                <c:pt idx="760">
                  <c:v>1534101.125</c:v>
                </c:pt>
                <c:pt idx="761">
                  <c:v>1549393.375</c:v>
                </c:pt>
                <c:pt idx="762">
                  <c:v>1597267.25</c:v>
                </c:pt>
                <c:pt idx="763">
                  <c:v>1528025.25</c:v>
                </c:pt>
                <c:pt idx="764">
                  <c:v>1634700.875</c:v>
                </c:pt>
                <c:pt idx="765">
                  <c:v>1587489.875</c:v>
                </c:pt>
                <c:pt idx="766">
                  <c:v>1525983.875</c:v>
                </c:pt>
                <c:pt idx="767">
                  <c:v>1616529.875</c:v>
                </c:pt>
                <c:pt idx="768">
                  <c:v>1601818.5</c:v>
                </c:pt>
                <c:pt idx="769">
                  <c:v>1559622.875</c:v>
                </c:pt>
                <c:pt idx="770">
                  <c:v>1574799.75</c:v>
                </c:pt>
                <c:pt idx="771">
                  <c:v>1540840.5</c:v>
                </c:pt>
                <c:pt idx="772">
                  <c:v>1576366</c:v>
                </c:pt>
                <c:pt idx="773">
                  <c:v>1680871.75</c:v>
                </c:pt>
                <c:pt idx="774">
                  <c:v>1580416.5</c:v>
                </c:pt>
                <c:pt idx="775">
                  <c:v>1658554.875</c:v>
                </c:pt>
                <c:pt idx="776">
                  <c:v>1613249.625</c:v>
                </c:pt>
                <c:pt idx="777">
                  <c:v>1508115.25</c:v>
                </c:pt>
                <c:pt idx="778">
                  <c:v>1563767.625</c:v>
                </c:pt>
                <c:pt idx="779">
                  <c:v>1605093.75</c:v>
                </c:pt>
                <c:pt idx="780">
                  <c:v>1552658.375</c:v>
                </c:pt>
                <c:pt idx="781">
                  <c:v>1570560</c:v>
                </c:pt>
                <c:pt idx="782">
                  <c:v>1579070.5</c:v>
                </c:pt>
                <c:pt idx="783">
                  <c:v>1532936.75</c:v>
                </c:pt>
                <c:pt idx="784">
                  <c:v>1563291.375</c:v>
                </c:pt>
                <c:pt idx="785">
                  <c:v>1665072.625</c:v>
                </c:pt>
                <c:pt idx="786">
                  <c:v>1598752.75</c:v>
                </c:pt>
                <c:pt idx="787">
                  <c:v>1606420.5</c:v>
                </c:pt>
                <c:pt idx="788">
                  <c:v>1622825.375</c:v>
                </c:pt>
                <c:pt idx="789">
                  <c:v>1553831</c:v>
                </c:pt>
                <c:pt idx="790">
                  <c:v>1636428.25</c:v>
                </c:pt>
                <c:pt idx="791">
                  <c:v>1570581.625</c:v>
                </c:pt>
                <c:pt idx="792">
                  <c:v>1556675.75</c:v>
                </c:pt>
                <c:pt idx="793">
                  <c:v>1574314.25</c:v>
                </c:pt>
                <c:pt idx="794">
                  <c:v>1600927.125</c:v>
                </c:pt>
                <c:pt idx="795">
                  <c:v>1585568.75</c:v>
                </c:pt>
                <c:pt idx="796">
                  <c:v>1616683.875</c:v>
                </c:pt>
                <c:pt idx="797">
                  <c:v>1546356.75</c:v>
                </c:pt>
                <c:pt idx="798">
                  <c:v>1591622.875</c:v>
                </c:pt>
                <c:pt idx="799">
                  <c:v>1571624.875</c:v>
                </c:pt>
                <c:pt idx="800">
                  <c:v>1535333.875</c:v>
                </c:pt>
                <c:pt idx="801">
                  <c:v>1546385.125</c:v>
                </c:pt>
                <c:pt idx="802">
                  <c:v>1593753.875</c:v>
                </c:pt>
                <c:pt idx="803">
                  <c:v>1571829.875</c:v>
                </c:pt>
                <c:pt idx="804">
                  <c:v>1532779.5</c:v>
                </c:pt>
                <c:pt idx="805">
                  <c:v>1554784.125</c:v>
                </c:pt>
                <c:pt idx="806">
                  <c:v>1561728.125</c:v>
                </c:pt>
                <c:pt idx="807">
                  <c:v>1615066.5</c:v>
                </c:pt>
                <c:pt idx="808">
                  <c:v>1575459.875</c:v>
                </c:pt>
                <c:pt idx="809">
                  <c:v>1576552.625</c:v>
                </c:pt>
                <c:pt idx="810">
                  <c:v>1589117.625</c:v>
                </c:pt>
                <c:pt idx="811">
                  <c:v>1537532.25</c:v>
                </c:pt>
                <c:pt idx="812">
                  <c:v>1587991.5</c:v>
                </c:pt>
                <c:pt idx="813">
                  <c:v>1589306.5</c:v>
                </c:pt>
                <c:pt idx="814">
                  <c:v>1537375</c:v>
                </c:pt>
                <c:pt idx="815">
                  <c:v>1584935.375</c:v>
                </c:pt>
                <c:pt idx="816">
                  <c:v>1605148.5</c:v>
                </c:pt>
                <c:pt idx="817">
                  <c:v>1551787.25</c:v>
                </c:pt>
                <c:pt idx="818">
                  <c:v>1651284.875</c:v>
                </c:pt>
                <c:pt idx="819">
                  <c:v>1607794.75</c:v>
                </c:pt>
                <c:pt idx="820">
                  <c:v>1608345.875</c:v>
                </c:pt>
                <c:pt idx="821">
                  <c:v>1588628</c:v>
                </c:pt>
                <c:pt idx="822">
                  <c:v>1647192</c:v>
                </c:pt>
                <c:pt idx="823">
                  <c:v>1633858.375</c:v>
                </c:pt>
                <c:pt idx="824">
                  <c:v>1585937.75</c:v>
                </c:pt>
                <c:pt idx="825">
                  <c:v>1581220.75</c:v>
                </c:pt>
                <c:pt idx="826">
                  <c:v>1618934</c:v>
                </c:pt>
                <c:pt idx="827">
                  <c:v>1545761.125</c:v>
                </c:pt>
                <c:pt idx="828">
                  <c:v>1571717.75</c:v>
                </c:pt>
                <c:pt idx="829">
                  <c:v>1528609.625</c:v>
                </c:pt>
                <c:pt idx="830">
                  <c:v>1580459.25</c:v>
                </c:pt>
                <c:pt idx="831">
                  <c:v>1579404.375</c:v>
                </c:pt>
                <c:pt idx="832">
                  <c:v>1515438.5</c:v>
                </c:pt>
                <c:pt idx="833">
                  <c:v>1583791.125</c:v>
                </c:pt>
                <c:pt idx="834">
                  <c:v>1630177.125</c:v>
                </c:pt>
                <c:pt idx="835">
                  <c:v>1568391.25</c:v>
                </c:pt>
                <c:pt idx="836">
                  <c:v>1537411.875</c:v>
                </c:pt>
                <c:pt idx="837">
                  <c:v>1521314.125</c:v>
                </c:pt>
                <c:pt idx="838">
                  <c:v>1550046.25</c:v>
                </c:pt>
                <c:pt idx="839">
                  <c:v>1631818.75</c:v>
                </c:pt>
                <c:pt idx="840">
                  <c:v>1599828.875</c:v>
                </c:pt>
                <c:pt idx="841">
                  <c:v>1546683.125</c:v>
                </c:pt>
                <c:pt idx="842">
                  <c:v>1578009.875</c:v>
                </c:pt>
                <c:pt idx="843">
                  <c:v>1510601</c:v>
                </c:pt>
                <c:pt idx="844">
                  <c:v>1574309</c:v>
                </c:pt>
                <c:pt idx="845">
                  <c:v>1528566.875</c:v>
                </c:pt>
                <c:pt idx="846">
                  <c:v>1624573.375</c:v>
                </c:pt>
                <c:pt idx="847">
                  <c:v>1618570</c:v>
                </c:pt>
                <c:pt idx="848">
                  <c:v>1534023.25</c:v>
                </c:pt>
                <c:pt idx="849">
                  <c:v>1586360.625</c:v>
                </c:pt>
                <c:pt idx="850">
                  <c:v>1592600.25</c:v>
                </c:pt>
                <c:pt idx="851">
                  <c:v>1521283.625</c:v>
                </c:pt>
                <c:pt idx="852">
                  <c:v>1592040.25</c:v>
                </c:pt>
                <c:pt idx="853">
                  <c:v>1593696.5</c:v>
                </c:pt>
                <c:pt idx="854">
                  <c:v>1664158.875</c:v>
                </c:pt>
                <c:pt idx="855">
                  <c:v>1615732</c:v>
                </c:pt>
                <c:pt idx="856">
                  <c:v>1570291.25</c:v>
                </c:pt>
                <c:pt idx="857">
                  <c:v>1630679.375</c:v>
                </c:pt>
                <c:pt idx="858">
                  <c:v>1551655.375</c:v>
                </c:pt>
                <c:pt idx="859">
                  <c:v>1552319.125</c:v>
                </c:pt>
                <c:pt idx="860">
                  <c:v>1544761.75</c:v>
                </c:pt>
                <c:pt idx="861">
                  <c:v>1583375.125</c:v>
                </c:pt>
                <c:pt idx="862">
                  <c:v>1623119.75</c:v>
                </c:pt>
                <c:pt idx="863">
                  <c:v>1548185.25</c:v>
                </c:pt>
                <c:pt idx="864">
                  <c:v>1646142</c:v>
                </c:pt>
                <c:pt idx="865">
                  <c:v>1554868</c:v>
                </c:pt>
                <c:pt idx="866">
                  <c:v>1586026.625</c:v>
                </c:pt>
                <c:pt idx="867">
                  <c:v>1521553.625</c:v>
                </c:pt>
                <c:pt idx="868">
                  <c:v>1633940.5</c:v>
                </c:pt>
                <c:pt idx="869">
                  <c:v>1556271.75</c:v>
                </c:pt>
                <c:pt idx="870">
                  <c:v>1605754</c:v>
                </c:pt>
                <c:pt idx="871">
                  <c:v>1575055.625</c:v>
                </c:pt>
                <c:pt idx="872">
                  <c:v>1556587.375</c:v>
                </c:pt>
                <c:pt idx="873">
                  <c:v>1552679.375</c:v>
                </c:pt>
                <c:pt idx="874">
                  <c:v>1576886.375</c:v>
                </c:pt>
                <c:pt idx="875">
                  <c:v>1585867.75</c:v>
                </c:pt>
                <c:pt idx="876">
                  <c:v>1531135.125</c:v>
                </c:pt>
                <c:pt idx="877">
                  <c:v>1582468.625</c:v>
                </c:pt>
                <c:pt idx="878">
                  <c:v>1580640.875</c:v>
                </c:pt>
                <c:pt idx="879">
                  <c:v>1532272.875</c:v>
                </c:pt>
                <c:pt idx="880">
                  <c:v>1554910.5</c:v>
                </c:pt>
                <c:pt idx="881">
                  <c:v>1502124.875</c:v>
                </c:pt>
                <c:pt idx="882">
                  <c:v>1604441.125</c:v>
                </c:pt>
                <c:pt idx="883">
                  <c:v>1616261.5</c:v>
                </c:pt>
                <c:pt idx="884">
                  <c:v>1543388</c:v>
                </c:pt>
                <c:pt idx="885">
                  <c:v>1582777.375</c:v>
                </c:pt>
                <c:pt idx="886">
                  <c:v>1605836.375</c:v>
                </c:pt>
                <c:pt idx="887">
                  <c:v>1582080.625</c:v>
                </c:pt>
                <c:pt idx="888">
                  <c:v>1552559.25</c:v>
                </c:pt>
                <c:pt idx="889">
                  <c:v>1574516.125</c:v>
                </c:pt>
                <c:pt idx="890">
                  <c:v>1525111.875</c:v>
                </c:pt>
                <c:pt idx="891">
                  <c:v>1599132.625</c:v>
                </c:pt>
                <c:pt idx="892">
                  <c:v>1555547.5</c:v>
                </c:pt>
                <c:pt idx="893">
                  <c:v>1625729</c:v>
                </c:pt>
                <c:pt idx="894">
                  <c:v>1630085.75</c:v>
                </c:pt>
                <c:pt idx="895">
                  <c:v>1580078.5</c:v>
                </c:pt>
                <c:pt idx="896">
                  <c:v>1585013.125</c:v>
                </c:pt>
                <c:pt idx="897">
                  <c:v>1568944.25</c:v>
                </c:pt>
                <c:pt idx="898">
                  <c:v>1576207</c:v>
                </c:pt>
                <c:pt idx="899">
                  <c:v>1558125.25</c:v>
                </c:pt>
                <c:pt idx="900">
                  <c:v>1577970.625</c:v>
                </c:pt>
                <c:pt idx="901">
                  <c:v>1556137.75</c:v>
                </c:pt>
                <c:pt idx="902">
                  <c:v>1542277.625</c:v>
                </c:pt>
                <c:pt idx="903">
                  <c:v>1626209.625</c:v>
                </c:pt>
                <c:pt idx="904">
                  <c:v>1611941.625</c:v>
                </c:pt>
                <c:pt idx="905">
                  <c:v>1610638.25</c:v>
                </c:pt>
                <c:pt idx="906">
                  <c:v>1582993</c:v>
                </c:pt>
                <c:pt idx="907">
                  <c:v>1530456</c:v>
                </c:pt>
                <c:pt idx="908">
                  <c:v>1596958.5</c:v>
                </c:pt>
                <c:pt idx="909">
                  <c:v>1605882.5</c:v>
                </c:pt>
                <c:pt idx="910">
                  <c:v>1554004.875</c:v>
                </c:pt>
                <c:pt idx="911">
                  <c:v>1554030.125</c:v>
                </c:pt>
                <c:pt idx="912">
                  <c:v>1657097.5</c:v>
                </c:pt>
                <c:pt idx="913">
                  <c:v>1576506.5</c:v>
                </c:pt>
                <c:pt idx="914">
                  <c:v>1594932.5</c:v>
                </c:pt>
                <c:pt idx="915">
                  <c:v>1622013.875</c:v>
                </c:pt>
                <c:pt idx="916">
                  <c:v>1614243.375</c:v>
                </c:pt>
                <c:pt idx="917">
                  <c:v>1634403</c:v>
                </c:pt>
                <c:pt idx="918">
                  <c:v>1598275</c:v>
                </c:pt>
                <c:pt idx="919">
                  <c:v>1567785.375</c:v>
                </c:pt>
                <c:pt idx="920">
                  <c:v>1571582.75</c:v>
                </c:pt>
                <c:pt idx="921">
                  <c:v>1600541.25</c:v>
                </c:pt>
                <c:pt idx="922">
                  <c:v>1536659.875</c:v>
                </c:pt>
                <c:pt idx="923">
                  <c:v>1539455.125</c:v>
                </c:pt>
                <c:pt idx="924">
                  <c:v>1564960.75</c:v>
                </c:pt>
                <c:pt idx="925">
                  <c:v>1526033.75</c:v>
                </c:pt>
                <c:pt idx="926">
                  <c:v>1587876.625</c:v>
                </c:pt>
                <c:pt idx="927">
                  <c:v>1628669</c:v>
                </c:pt>
                <c:pt idx="928">
                  <c:v>1516673</c:v>
                </c:pt>
                <c:pt idx="929">
                  <c:v>1552226.125</c:v>
                </c:pt>
                <c:pt idx="930">
                  <c:v>1611616.375</c:v>
                </c:pt>
                <c:pt idx="931">
                  <c:v>1625573</c:v>
                </c:pt>
                <c:pt idx="932">
                  <c:v>1643534.375</c:v>
                </c:pt>
                <c:pt idx="933">
                  <c:v>1566737.875</c:v>
                </c:pt>
                <c:pt idx="934">
                  <c:v>1600096.875</c:v>
                </c:pt>
                <c:pt idx="935">
                  <c:v>1614407.75</c:v>
                </c:pt>
                <c:pt idx="936">
                  <c:v>1615370.125</c:v>
                </c:pt>
                <c:pt idx="937">
                  <c:v>1560492.625</c:v>
                </c:pt>
                <c:pt idx="938">
                  <c:v>1584876.5</c:v>
                </c:pt>
                <c:pt idx="939">
                  <c:v>1614378.375</c:v>
                </c:pt>
                <c:pt idx="940">
                  <c:v>1576558.125</c:v>
                </c:pt>
                <c:pt idx="941">
                  <c:v>1574323.375</c:v>
                </c:pt>
                <c:pt idx="942">
                  <c:v>1644957.625</c:v>
                </c:pt>
                <c:pt idx="943">
                  <c:v>1584810.875</c:v>
                </c:pt>
                <c:pt idx="944">
                  <c:v>1618400.125</c:v>
                </c:pt>
                <c:pt idx="945">
                  <c:v>1549116.75</c:v>
                </c:pt>
                <c:pt idx="946">
                  <c:v>1605202.875</c:v>
                </c:pt>
                <c:pt idx="947">
                  <c:v>1668920.125</c:v>
                </c:pt>
                <c:pt idx="948">
                  <c:v>1518279.25</c:v>
                </c:pt>
                <c:pt idx="949">
                  <c:v>1506168</c:v>
                </c:pt>
                <c:pt idx="950">
                  <c:v>1592716.25</c:v>
                </c:pt>
                <c:pt idx="951">
                  <c:v>1594196.625</c:v>
                </c:pt>
                <c:pt idx="952">
                  <c:v>1588343.375</c:v>
                </c:pt>
                <c:pt idx="953">
                  <c:v>1583384.375</c:v>
                </c:pt>
                <c:pt idx="954">
                  <c:v>1584265.375</c:v>
                </c:pt>
                <c:pt idx="955">
                  <c:v>1622033.375</c:v>
                </c:pt>
                <c:pt idx="956">
                  <c:v>1568525.25</c:v>
                </c:pt>
                <c:pt idx="957">
                  <c:v>1620329.75</c:v>
                </c:pt>
                <c:pt idx="958">
                  <c:v>1584430.875</c:v>
                </c:pt>
                <c:pt idx="959">
                  <c:v>1539316.5</c:v>
                </c:pt>
                <c:pt idx="960">
                  <c:v>1587943.25</c:v>
                </c:pt>
                <c:pt idx="961">
                  <c:v>1637477.125</c:v>
                </c:pt>
                <c:pt idx="962">
                  <c:v>1595311.875</c:v>
                </c:pt>
                <c:pt idx="963">
                  <c:v>1586702.875</c:v>
                </c:pt>
                <c:pt idx="964">
                  <c:v>1589291.5</c:v>
                </c:pt>
                <c:pt idx="965">
                  <c:v>1559038.875</c:v>
                </c:pt>
                <c:pt idx="966">
                  <c:v>1582795.375</c:v>
                </c:pt>
                <c:pt idx="967">
                  <c:v>1597129</c:v>
                </c:pt>
                <c:pt idx="968">
                  <c:v>1622148.625</c:v>
                </c:pt>
                <c:pt idx="969">
                  <c:v>1548535.75</c:v>
                </c:pt>
                <c:pt idx="970">
                  <c:v>1633034.875</c:v>
                </c:pt>
                <c:pt idx="971">
                  <c:v>1575130.375</c:v>
                </c:pt>
                <c:pt idx="972">
                  <c:v>1620810.75</c:v>
                </c:pt>
                <c:pt idx="973">
                  <c:v>1549247.875</c:v>
                </c:pt>
                <c:pt idx="974">
                  <c:v>1577008.75</c:v>
                </c:pt>
                <c:pt idx="975">
                  <c:v>1551165.125</c:v>
                </c:pt>
                <c:pt idx="976">
                  <c:v>1598864.625</c:v>
                </c:pt>
                <c:pt idx="977">
                  <c:v>1538865.875</c:v>
                </c:pt>
                <c:pt idx="978">
                  <c:v>1604610.125</c:v>
                </c:pt>
                <c:pt idx="979">
                  <c:v>1557651.375</c:v>
                </c:pt>
                <c:pt idx="980">
                  <c:v>1562737</c:v>
                </c:pt>
                <c:pt idx="981">
                  <c:v>1567925.625</c:v>
                </c:pt>
                <c:pt idx="982">
                  <c:v>1618677.25</c:v>
                </c:pt>
                <c:pt idx="983">
                  <c:v>1577694.5</c:v>
                </c:pt>
                <c:pt idx="984">
                  <c:v>1632717.625</c:v>
                </c:pt>
                <c:pt idx="985">
                  <c:v>1589767.75</c:v>
                </c:pt>
                <c:pt idx="986">
                  <c:v>1583099.25</c:v>
                </c:pt>
                <c:pt idx="987">
                  <c:v>1619012.875</c:v>
                </c:pt>
                <c:pt idx="988">
                  <c:v>1592832.75</c:v>
                </c:pt>
                <c:pt idx="989">
                  <c:v>1625277.625</c:v>
                </c:pt>
                <c:pt idx="990">
                  <c:v>1570237.25</c:v>
                </c:pt>
                <c:pt idx="991">
                  <c:v>1582057.125</c:v>
                </c:pt>
                <c:pt idx="992">
                  <c:v>1519429.375</c:v>
                </c:pt>
                <c:pt idx="993">
                  <c:v>1599910</c:v>
                </c:pt>
                <c:pt idx="994">
                  <c:v>1613309.75</c:v>
                </c:pt>
                <c:pt idx="995">
                  <c:v>1546303.75</c:v>
                </c:pt>
                <c:pt idx="996">
                  <c:v>1562915.25</c:v>
                </c:pt>
                <c:pt idx="997">
                  <c:v>1504860.125</c:v>
                </c:pt>
                <c:pt idx="998">
                  <c:v>1591482.125</c:v>
                </c:pt>
                <c:pt idx="999">
                  <c:v>1592146.75</c:v>
                </c:pt>
                <c:pt idx="1000">
                  <c:v>1568844.75</c:v>
                </c:pt>
                <c:pt idx="1001">
                  <c:v>1623375.75</c:v>
                </c:pt>
                <c:pt idx="1002">
                  <c:v>1650707</c:v>
                </c:pt>
                <c:pt idx="1003">
                  <c:v>1594558.875</c:v>
                </c:pt>
                <c:pt idx="1004">
                  <c:v>1580368.625</c:v>
                </c:pt>
                <c:pt idx="1005">
                  <c:v>1573744.125</c:v>
                </c:pt>
                <c:pt idx="1006">
                  <c:v>1597287.875</c:v>
                </c:pt>
                <c:pt idx="1007">
                  <c:v>1511693.75</c:v>
                </c:pt>
                <c:pt idx="1008">
                  <c:v>1601999.25</c:v>
                </c:pt>
                <c:pt idx="1009">
                  <c:v>1594028.75</c:v>
                </c:pt>
                <c:pt idx="1010">
                  <c:v>1604743</c:v>
                </c:pt>
                <c:pt idx="1011">
                  <c:v>1587863.25</c:v>
                </c:pt>
                <c:pt idx="1012">
                  <c:v>1501261.125</c:v>
                </c:pt>
                <c:pt idx="1013">
                  <c:v>1528728.5</c:v>
                </c:pt>
                <c:pt idx="1014">
                  <c:v>1624620</c:v>
                </c:pt>
                <c:pt idx="1015">
                  <c:v>1510051.125</c:v>
                </c:pt>
                <c:pt idx="1016">
                  <c:v>1683501.625</c:v>
                </c:pt>
                <c:pt idx="1017">
                  <c:v>1541264</c:v>
                </c:pt>
                <c:pt idx="1018">
                  <c:v>1625817.875</c:v>
                </c:pt>
                <c:pt idx="1019">
                  <c:v>1551228.375</c:v>
                </c:pt>
                <c:pt idx="1020">
                  <c:v>1556369.375</c:v>
                </c:pt>
                <c:pt idx="1021">
                  <c:v>1556803.375</c:v>
                </c:pt>
                <c:pt idx="1022">
                  <c:v>1583085.625</c:v>
                </c:pt>
                <c:pt idx="1023">
                  <c:v>1556076.375</c:v>
                </c:pt>
                <c:pt idx="1024">
                  <c:v>1574011</c:v>
                </c:pt>
                <c:pt idx="1025">
                  <c:v>1587976.125</c:v>
                </c:pt>
                <c:pt idx="1026">
                  <c:v>1562837.875</c:v>
                </c:pt>
                <c:pt idx="1027">
                  <c:v>1558440.375</c:v>
                </c:pt>
                <c:pt idx="1028">
                  <c:v>1565644.625</c:v>
                </c:pt>
                <c:pt idx="1029">
                  <c:v>1573957.75</c:v>
                </c:pt>
                <c:pt idx="1030">
                  <c:v>1582435.5</c:v>
                </c:pt>
                <c:pt idx="1031">
                  <c:v>1599561.375</c:v>
                </c:pt>
                <c:pt idx="1032">
                  <c:v>1555277.75</c:v>
                </c:pt>
                <c:pt idx="1033">
                  <c:v>1623868</c:v>
                </c:pt>
                <c:pt idx="1034">
                  <c:v>1582639.5</c:v>
                </c:pt>
                <c:pt idx="1035">
                  <c:v>1567276.75</c:v>
                </c:pt>
                <c:pt idx="1036">
                  <c:v>1551036.75</c:v>
                </c:pt>
                <c:pt idx="1037">
                  <c:v>1565174.625</c:v>
                </c:pt>
                <c:pt idx="1038">
                  <c:v>1620520.25</c:v>
                </c:pt>
                <c:pt idx="1039">
                  <c:v>1602402.875</c:v>
                </c:pt>
                <c:pt idx="1040">
                  <c:v>1549876.375</c:v>
                </c:pt>
                <c:pt idx="1041">
                  <c:v>1638384.875</c:v>
                </c:pt>
                <c:pt idx="1042">
                  <c:v>1578657.75</c:v>
                </c:pt>
                <c:pt idx="1043">
                  <c:v>1557283.75</c:v>
                </c:pt>
                <c:pt idx="1044">
                  <c:v>1610302.625</c:v>
                </c:pt>
                <c:pt idx="1045">
                  <c:v>1589233.625</c:v>
                </c:pt>
                <c:pt idx="1046">
                  <c:v>1551854.25</c:v>
                </c:pt>
                <c:pt idx="1047">
                  <c:v>1584895.25</c:v>
                </c:pt>
                <c:pt idx="1048">
                  <c:v>1650846.875</c:v>
                </c:pt>
                <c:pt idx="1049">
                  <c:v>1535858.75</c:v>
                </c:pt>
                <c:pt idx="1050">
                  <c:v>1582212.75</c:v>
                </c:pt>
                <c:pt idx="1051">
                  <c:v>1581880</c:v>
                </c:pt>
                <c:pt idx="1052">
                  <c:v>1569821</c:v>
                </c:pt>
                <c:pt idx="1053">
                  <c:v>1612652.75</c:v>
                </c:pt>
                <c:pt idx="1054">
                  <c:v>1550059.125</c:v>
                </c:pt>
                <c:pt idx="1055">
                  <c:v>1607586.375</c:v>
                </c:pt>
                <c:pt idx="1056">
                  <c:v>1613246.875</c:v>
                </c:pt>
                <c:pt idx="1057">
                  <c:v>1531888.125</c:v>
                </c:pt>
                <c:pt idx="1058">
                  <c:v>1566459.375</c:v>
                </c:pt>
                <c:pt idx="1059">
                  <c:v>1589036.375</c:v>
                </c:pt>
                <c:pt idx="1060">
                  <c:v>1583063.375</c:v>
                </c:pt>
                <c:pt idx="1061">
                  <c:v>1573093</c:v>
                </c:pt>
                <c:pt idx="1062">
                  <c:v>1534990.125</c:v>
                </c:pt>
                <c:pt idx="1063">
                  <c:v>1573728</c:v>
                </c:pt>
                <c:pt idx="1064">
                  <c:v>1586649</c:v>
                </c:pt>
                <c:pt idx="1065">
                  <c:v>1696474.125</c:v>
                </c:pt>
                <c:pt idx="1066">
                  <c:v>1606724.25</c:v>
                </c:pt>
                <c:pt idx="1067">
                  <c:v>1579449.125</c:v>
                </c:pt>
                <c:pt idx="1068">
                  <c:v>1609834.875</c:v>
                </c:pt>
                <c:pt idx="1069">
                  <c:v>1518224.375</c:v>
                </c:pt>
                <c:pt idx="1070">
                  <c:v>1591257.5</c:v>
                </c:pt>
                <c:pt idx="1071">
                  <c:v>1589373</c:v>
                </c:pt>
                <c:pt idx="1072">
                  <c:v>1638285.5</c:v>
                </c:pt>
                <c:pt idx="1073">
                  <c:v>1507009.25</c:v>
                </c:pt>
                <c:pt idx="1074">
                  <c:v>1574892.25</c:v>
                </c:pt>
                <c:pt idx="1075">
                  <c:v>1589406</c:v>
                </c:pt>
                <c:pt idx="1076">
                  <c:v>1549177.125</c:v>
                </c:pt>
                <c:pt idx="1077">
                  <c:v>1573794.375</c:v>
                </c:pt>
                <c:pt idx="1078">
                  <c:v>1617633.75</c:v>
                </c:pt>
                <c:pt idx="1079">
                  <c:v>1556571.25</c:v>
                </c:pt>
                <c:pt idx="1080">
                  <c:v>1554010.625</c:v>
                </c:pt>
                <c:pt idx="1081">
                  <c:v>1559411</c:v>
                </c:pt>
                <c:pt idx="1082">
                  <c:v>1597295.375</c:v>
                </c:pt>
                <c:pt idx="1083">
                  <c:v>1563496.875</c:v>
                </c:pt>
                <c:pt idx="1084">
                  <c:v>1570379.125</c:v>
                </c:pt>
                <c:pt idx="1085">
                  <c:v>1582031.875</c:v>
                </c:pt>
                <c:pt idx="1086">
                  <c:v>1539810.75</c:v>
                </c:pt>
                <c:pt idx="1087">
                  <c:v>1615037.625</c:v>
                </c:pt>
                <c:pt idx="1088">
                  <c:v>1546682.75</c:v>
                </c:pt>
                <c:pt idx="1089">
                  <c:v>1535110.375</c:v>
                </c:pt>
                <c:pt idx="1090">
                  <c:v>1535433.125</c:v>
                </c:pt>
                <c:pt idx="1091">
                  <c:v>1579974.625</c:v>
                </c:pt>
                <c:pt idx="1092">
                  <c:v>1601736.125</c:v>
                </c:pt>
                <c:pt idx="1093">
                  <c:v>1618858.625</c:v>
                </c:pt>
                <c:pt idx="1094">
                  <c:v>1579557.875</c:v>
                </c:pt>
                <c:pt idx="1095">
                  <c:v>1554130.375</c:v>
                </c:pt>
                <c:pt idx="1096">
                  <c:v>1578862.375</c:v>
                </c:pt>
                <c:pt idx="1097">
                  <c:v>1614301</c:v>
                </c:pt>
                <c:pt idx="1098">
                  <c:v>1559508.625</c:v>
                </c:pt>
                <c:pt idx="1099">
                  <c:v>1607170.25</c:v>
                </c:pt>
                <c:pt idx="1100">
                  <c:v>1590626.375</c:v>
                </c:pt>
                <c:pt idx="1101">
                  <c:v>1631846.625</c:v>
                </c:pt>
                <c:pt idx="1102">
                  <c:v>1612695.375</c:v>
                </c:pt>
                <c:pt idx="1103">
                  <c:v>1552082.375</c:v>
                </c:pt>
                <c:pt idx="1104">
                  <c:v>1524115.375</c:v>
                </c:pt>
                <c:pt idx="1105">
                  <c:v>1586352.25</c:v>
                </c:pt>
                <c:pt idx="1106">
                  <c:v>1544742</c:v>
                </c:pt>
                <c:pt idx="1107">
                  <c:v>1564430.875</c:v>
                </c:pt>
                <c:pt idx="1108">
                  <c:v>1607729.125</c:v>
                </c:pt>
                <c:pt idx="1109">
                  <c:v>1543700</c:v>
                </c:pt>
                <c:pt idx="1110">
                  <c:v>1557330.375</c:v>
                </c:pt>
                <c:pt idx="1111">
                  <c:v>1608471.75</c:v>
                </c:pt>
                <c:pt idx="1112">
                  <c:v>1520893.5</c:v>
                </c:pt>
                <c:pt idx="1113">
                  <c:v>1547881.875</c:v>
                </c:pt>
                <c:pt idx="1114">
                  <c:v>1603898.375</c:v>
                </c:pt>
                <c:pt idx="1115">
                  <c:v>1540922.875</c:v>
                </c:pt>
                <c:pt idx="1116">
                  <c:v>1582994.25</c:v>
                </c:pt>
                <c:pt idx="1117">
                  <c:v>1643614.625</c:v>
                </c:pt>
                <c:pt idx="1118">
                  <c:v>1592716.375</c:v>
                </c:pt>
                <c:pt idx="1119">
                  <c:v>1610897.5</c:v>
                </c:pt>
                <c:pt idx="1120">
                  <c:v>1659863.75</c:v>
                </c:pt>
                <c:pt idx="1121">
                  <c:v>1551669.25</c:v>
                </c:pt>
                <c:pt idx="1122">
                  <c:v>1652602.625</c:v>
                </c:pt>
                <c:pt idx="1123">
                  <c:v>1535035.375</c:v>
                </c:pt>
                <c:pt idx="1124">
                  <c:v>1622195.125</c:v>
                </c:pt>
                <c:pt idx="1125">
                  <c:v>1542508.25</c:v>
                </c:pt>
                <c:pt idx="1126">
                  <c:v>1593634.5</c:v>
                </c:pt>
                <c:pt idx="1127">
                  <c:v>1593294.375</c:v>
                </c:pt>
                <c:pt idx="1128">
                  <c:v>1642527</c:v>
                </c:pt>
                <c:pt idx="1129">
                  <c:v>1587948</c:v>
                </c:pt>
                <c:pt idx="1130">
                  <c:v>1611353.5</c:v>
                </c:pt>
                <c:pt idx="1131">
                  <c:v>1610497.25</c:v>
                </c:pt>
                <c:pt idx="1132">
                  <c:v>1534789.75</c:v>
                </c:pt>
                <c:pt idx="1133">
                  <c:v>1638842.625</c:v>
                </c:pt>
                <c:pt idx="1134">
                  <c:v>1590423.25</c:v>
                </c:pt>
                <c:pt idx="1135">
                  <c:v>1543795.375</c:v>
                </c:pt>
                <c:pt idx="1136">
                  <c:v>1622208.25</c:v>
                </c:pt>
                <c:pt idx="1137">
                  <c:v>1601918.25</c:v>
                </c:pt>
                <c:pt idx="1138">
                  <c:v>1623562</c:v>
                </c:pt>
                <c:pt idx="1139">
                  <c:v>1563823.75</c:v>
                </c:pt>
                <c:pt idx="1140">
                  <c:v>1613740.75</c:v>
                </c:pt>
                <c:pt idx="1141">
                  <c:v>1615832.5</c:v>
                </c:pt>
                <c:pt idx="1142">
                  <c:v>1559095.75</c:v>
                </c:pt>
                <c:pt idx="1143">
                  <c:v>1573617.375</c:v>
                </c:pt>
                <c:pt idx="1144">
                  <c:v>1586076.25</c:v>
                </c:pt>
                <c:pt idx="1145">
                  <c:v>1594041.125</c:v>
                </c:pt>
                <c:pt idx="1146">
                  <c:v>1629690.625</c:v>
                </c:pt>
                <c:pt idx="1147">
                  <c:v>1538794.25</c:v>
                </c:pt>
                <c:pt idx="1148">
                  <c:v>1595447.625</c:v>
                </c:pt>
                <c:pt idx="1149">
                  <c:v>1536539.875</c:v>
                </c:pt>
                <c:pt idx="1150">
                  <c:v>1609492.125</c:v>
                </c:pt>
                <c:pt idx="1151">
                  <c:v>1571158.25</c:v>
                </c:pt>
                <c:pt idx="1152">
                  <c:v>1587028.125</c:v>
                </c:pt>
                <c:pt idx="1153">
                  <c:v>1616565.875</c:v>
                </c:pt>
                <c:pt idx="1154">
                  <c:v>1522283.875</c:v>
                </c:pt>
                <c:pt idx="1155">
                  <c:v>1569065.375</c:v>
                </c:pt>
                <c:pt idx="1156">
                  <c:v>1553876.625</c:v>
                </c:pt>
                <c:pt idx="1157">
                  <c:v>1587790.625</c:v>
                </c:pt>
                <c:pt idx="1158">
                  <c:v>1594872.625</c:v>
                </c:pt>
                <c:pt idx="1159">
                  <c:v>1563908.375</c:v>
                </c:pt>
                <c:pt idx="1160">
                  <c:v>1607293.75</c:v>
                </c:pt>
                <c:pt idx="1161">
                  <c:v>1576073.625</c:v>
                </c:pt>
                <c:pt idx="1162">
                  <c:v>1610682.5</c:v>
                </c:pt>
                <c:pt idx="1163">
                  <c:v>1599772.25</c:v>
                </c:pt>
                <c:pt idx="1164">
                  <c:v>1607244.5</c:v>
                </c:pt>
                <c:pt idx="1165">
                  <c:v>1620081.25</c:v>
                </c:pt>
                <c:pt idx="1166">
                  <c:v>1519367.75</c:v>
                </c:pt>
                <c:pt idx="1167">
                  <c:v>1618989</c:v>
                </c:pt>
                <c:pt idx="1168">
                  <c:v>1625340.875</c:v>
                </c:pt>
                <c:pt idx="1169">
                  <c:v>1574740.5</c:v>
                </c:pt>
                <c:pt idx="1170">
                  <c:v>1528972.375</c:v>
                </c:pt>
                <c:pt idx="1171">
                  <c:v>1605636.375</c:v>
                </c:pt>
                <c:pt idx="1172">
                  <c:v>1605101.875</c:v>
                </c:pt>
                <c:pt idx="1173">
                  <c:v>1571754.625</c:v>
                </c:pt>
                <c:pt idx="1174">
                  <c:v>1582221.125</c:v>
                </c:pt>
                <c:pt idx="1175">
                  <c:v>1581470.25</c:v>
                </c:pt>
                <c:pt idx="1176">
                  <c:v>1558435.5</c:v>
                </c:pt>
                <c:pt idx="1177">
                  <c:v>1591324.875</c:v>
                </c:pt>
                <c:pt idx="1178">
                  <c:v>1642148</c:v>
                </c:pt>
                <c:pt idx="1179">
                  <c:v>1582218.5</c:v>
                </c:pt>
                <c:pt idx="1180">
                  <c:v>1544599.5</c:v>
                </c:pt>
                <c:pt idx="1181">
                  <c:v>1626603.75</c:v>
                </c:pt>
                <c:pt idx="1182">
                  <c:v>1556920.75</c:v>
                </c:pt>
                <c:pt idx="1183">
                  <c:v>1549613.875</c:v>
                </c:pt>
                <c:pt idx="1184">
                  <c:v>1547344.75</c:v>
                </c:pt>
                <c:pt idx="1185">
                  <c:v>1586854</c:v>
                </c:pt>
                <c:pt idx="1186">
                  <c:v>1573856.125</c:v>
                </c:pt>
                <c:pt idx="1187">
                  <c:v>1538315.875</c:v>
                </c:pt>
                <c:pt idx="1188">
                  <c:v>1557022.875</c:v>
                </c:pt>
                <c:pt idx="1189">
                  <c:v>1571490.75</c:v>
                </c:pt>
                <c:pt idx="1190">
                  <c:v>1575215.875</c:v>
                </c:pt>
                <c:pt idx="1191">
                  <c:v>1606908.5</c:v>
                </c:pt>
                <c:pt idx="1192">
                  <c:v>1551764.25</c:v>
                </c:pt>
                <c:pt idx="1193">
                  <c:v>1600203.5</c:v>
                </c:pt>
                <c:pt idx="1194">
                  <c:v>1582662.125</c:v>
                </c:pt>
                <c:pt idx="1195">
                  <c:v>1584022.5</c:v>
                </c:pt>
                <c:pt idx="1196">
                  <c:v>1569430.75</c:v>
                </c:pt>
                <c:pt idx="1197">
                  <c:v>1526677.375</c:v>
                </c:pt>
                <c:pt idx="1198">
                  <c:v>1591964.375</c:v>
                </c:pt>
                <c:pt idx="1199">
                  <c:v>1612484.5</c:v>
                </c:pt>
                <c:pt idx="1200">
                  <c:v>1596450</c:v>
                </c:pt>
                <c:pt idx="1201">
                  <c:v>1603531.75</c:v>
                </c:pt>
                <c:pt idx="1202">
                  <c:v>1542614.75</c:v>
                </c:pt>
                <c:pt idx="1203">
                  <c:v>1651339.125</c:v>
                </c:pt>
                <c:pt idx="1204">
                  <c:v>1557187</c:v>
                </c:pt>
                <c:pt idx="1205">
                  <c:v>1537508.5</c:v>
                </c:pt>
                <c:pt idx="1206">
                  <c:v>1593063</c:v>
                </c:pt>
                <c:pt idx="1207">
                  <c:v>1556756.625</c:v>
                </c:pt>
                <c:pt idx="1208">
                  <c:v>1572446.5</c:v>
                </c:pt>
                <c:pt idx="1209">
                  <c:v>1552045.5</c:v>
                </c:pt>
                <c:pt idx="1210">
                  <c:v>1589988.5</c:v>
                </c:pt>
                <c:pt idx="1211">
                  <c:v>1571147</c:v>
                </c:pt>
                <c:pt idx="1212">
                  <c:v>1609628</c:v>
                </c:pt>
                <c:pt idx="1213">
                  <c:v>1637514.375</c:v>
                </c:pt>
                <c:pt idx="1214">
                  <c:v>1615409.875</c:v>
                </c:pt>
                <c:pt idx="1215">
                  <c:v>1590992.75</c:v>
                </c:pt>
                <c:pt idx="1216">
                  <c:v>1617323.875</c:v>
                </c:pt>
                <c:pt idx="1217">
                  <c:v>1583343.125</c:v>
                </c:pt>
                <c:pt idx="1218">
                  <c:v>1588105.625</c:v>
                </c:pt>
                <c:pt idx="1219">
                  <c:v>1632872.75</c:v>
                </c:pt>
                <c:pt idx="1220">
                  <c:v>1581262.25</c:v>
                </c:pt>
                <c:pt idx="1221">
                  <c:v>1634810.625</c:v>
                </c:pt>
                <c:pt idx="1222">
                  <c:v>1594701.375</c:v>
                </c:pt>
                <c:pt idx="1223">
                  <c:v>1652694.875</c:v>
                </c:pt>
                <c:pt idx="1224">
                  <c:v>1583493.25</c:v>
                </c:pt>
                <c:pt idx="1225">
                  <c:v>1605944</c:v>
                </c:pt>
                <c:pt idx="1226">
                  <c:v>1569108.625</c:v>
                </c:pt>
                <c:pt idx="1227">
                  <c:v>1565389</c:v>
                </c:pt>
                <c:pt idx="1228">
                  <c:v>1565520.125</c:v>
                </c:pt>
                <c:pt idx="1229">
                  <c:v>1568067</c:v>
                </c:pt>
                <c:pt idx="1230">
                  <c:v>1613264.875</c:v>
                </c:pt>
                <c:pt idx="1231">
                  <c:v>1576064.625</c:v>
                </c:pt>
                <c:pt idx="1232">
                  <c:v>1600613.5</c:v>
                </c:pt>
                <c:pt idx="1233">
                  <c:v>1593986.5</c:v>
                </c:pt>
                <c:pt idx="1234">
                  <c:v>1606545</c:v>
                </c:pt>
                <c:pt idx="1235">
                  <c:v>1532780.5</c:v>
                </c:pt>
                <c:pt idx="1236">
                  <c:v>1613472.375</c:v>
                </c:pt>
                <c:pt idx="1237">
                  <c:v>1555078.875</c:v>
                </c:pt>
                <c:pt idx="1238">
                  <c:v>1607064.125</c:v>
                </c:pt>
                <c:pt idx="1239">
                  <c:v>1506798.875</c:v>
                </c:pt>
                <c:pt idx="1240">
                  <c:v>1570473.125</c:v>
                </c:pt>
                <c:pt idx="1241">
                  <c:v>1610995.125</c:v>
                </c:pt>
                <c:pt idx="1242">
                  <c:v>1595327.875</c:v>
                </c:pt>
                <c:pt idx="1243">
                  <c:v>1593800.875</c:v>
                </c:pt>
                <c:pt idx="1244">
                  <c:v>1676847.625</c:v>
                </c:pt>
                <c:pt idx="1245">
                  <c:v>1648302.25</c:v>
                </c:pt>
                <c:pt idx="1246">
                  <c:v>1691180.625</c:v>
                </c:pt>
                <c:pt idx="1247">
                  <c:v>1557965.375</c:v>
                </c:pt>
                <c:pt idx="1248">
                  <c:v>1597944.375</c:v>
                </c:pt>
                <c:pt idx="1249">
                  <c:v>1607789.375</c:v>
                </c:pt>
                <c:pt idx="1250">
                  <c:v>1610165.5</c:v>
                </c:pt>
                <c:pt idx="1251">
                  <c:v>1601774.75</c:v>
                </c:pt>
                <c:pt idx="1252">
                  <c:v>1569986.625</c:v>
                </c:pt>
                <c:pt idx="1253">
                  <c:v>1531623.75</c:v>
                </c:pt>
                <c:pt idx="1254">
                  <c:v>1626510.875</c:v>
                </c:pt>
                <c:pt idx="1255">
                  <c:v>1557767</c:v>
                </c:pt>
                <c:pt idx="1256">
                  <c:v>1567130.5</c:v>
                </c:pt>
                <c:pt idx="1257">
                  <c:v>1573081.375</c:v>
                </c:pt>
                <c:pt idx="1258">
                  <c:v>1546326.875</c:v>
                </c:pt>
                <c:pt idx="1259">
                  <c:v>1572597.875</c:v>
                </c:pt>
                <c:pt idx="1260">
                  <c:v>1516818.5</c:v>
                </c:pt>
                <c:pt idx="1261">
                  <c:v>1583054.875</c:v>
                </c:pt>
                <c:pt idx="1262">
                  <c:v>1603298</c:v>
                </c:pt>
                <c:pt idx="1263">
                  <c:v>1555693</c:v>
                </c:pt>
                <c:pt idx="1264">
                  <c:v>1642755</c:v>
                </c:pt>
                <c:pt idx="1265">
                  <c:v>1526641.625</c:v>
                </c:pt>
                <c:pt idx="1266">
                  <c:v>1631295</c:v>
                </c:pt>
                <c:pt idx="1267">
                  <c:v>1572921.375</c:v>
                </c:pt>
                <c:pt idx="1268">
                  <c:v>1538156.875</c:v>
                </c:pt>
                <c:pt idx="1269">
                  <c:v>1598285.75</c:v>
                </c:pt>
                <c:pt idx="1270">
                  <c:v>1564209.875</c:v>
                </c:pt>
                <c:pt idx="1271">
                  <c:v>1548517.875</c:v>
                </c:pt>
                <c:pt idx="1272">
                  <c:v>1577998.875</c:v>
                </c:pt>
                <c:pt idx="1273">
                  <c:v>1585349</c:v>
                </c:pt>
                <c:pt idx="1274">
                  <c:v>1606679.25</c:v>
                </c:pt>
                <c:pt idx="1275">
                  <c:v>1673860.75</c:v>
                </c:pt>
                <c:pt idx="1276">
                  <c:v>1632595.875</c:v>
                </c:pt>
                <c:pt idx="1277">
                  <c:v>1580537.375</c:v>
                </c:pt>
                <c:pt idx="1278">
                  <c:v>1602795.625</c:v>
                </c:pt>
                <c:pt idx="1279">
                  <c:v>1565318.375</c:v>
                </c:pt>
                <c:pt idx="1280">
                  <c:v>1584249.625</c:v>
                </c:pt>
                <c:pt idx="1281">
                  <c:v>1592431.875</c:v>
                </c:pt>
                <c:pt idx="1282">
                  <c:v>1614101.5</c:v>
                </c:pt>
                <c:pt idx="1283">
                  <c:v>1541917.5</c:v>
                </c:pt>
                <c:pt idx="1284">
                  <c:v>1581817.25</c:v>
                </c:pt>
                <c:pt idx="1285">
                  <c:v>1655486.25</c:v>
                </c:pt>
                <c:pt idx="1286">
                  <c:v>1495629.625</c:v>
                </c:pt>
                <c:pt idx="1287">
                  <c:v>1569112.5</c:v>
                </c:pt>
                <c:pt idx="1288">
                  <c:v>1587190.5</c:v>
                </c:pt>
                <c:pt idx="1289">
                  <c:v>1654332.375</c:v>
                </c:pt>
                <c:pt idx="1290">
                  <c:v>1624975.625</c:v>
                </c:pt>
                <c:pt idx="1291">
                  <c:v>1555012.875</c:v>
                </c:pt>
                <c:pt idx="1292">
                  <c:v>1549481</c:v>
                </c:pt>
                <c:pt idx="1293">
                  <c:v>1614348.25</c:v>
                </c:pt>
                <c:pt idx="1294">
                  <c:v>1586458.75</c:v>
                </c:pt>
                <c:pt idx="1295">
                  <c:v>1612172.5</c:v>
                </c:pt>
                <c:pt idx="1296">
                  <c:v>1564168.625</c:v>
                </c:pt>
                <c:pt idx="1297">
                  <c:v>1594395.375</c:v>
                </c:pt>
                <c:pt idx="1298">
                  <c:v>1675978.125</c:v>
                </c:pt>
                <c:pt idx="1299">
                  <c:v>1673855.25</c:v>
                </c:pt>
                <c:pt idx="1300">
                  <c:v>1486950.875</c:v>
                </c:pt>
                <c:pt idx="1301">
                  <c:v>1600202.75</c:v>
                </c:pt>
                <c:pt idx="1302">
                  <c:v>1633555</c:v>
                </c:pt>
                <c:pt idx="1303">
                  <c:v>1648834.75</c:v>
                </c:pt>
                <c:pt idx="1304">
                  <c:v>1529131.125</c:v>
                </c:pt>
                <c:pt idx="1305">
                  <c:v>1562534.375</c:v>
                </c:pt>
                <c:pt idx="1306">
                  <c:v>1636267.125</c:v>
                </c:pt>
                <c:pt idx="1307">
                  <c:v>1531638.375</c:v>
                </c:pt>
                <c:pt idx="1308">
                  <c:v>1498102</c:v>
                </c:pt>
                <c:pt idx="1309">
                  <c:v>1543169.125</c:v>
                </c:pt>
                <c:pt idx="1310">
                  <c:v>1542608.625</c:v>
                </c:pt>
                <c:pt idx="1311">
                  <c:v>1541737.875</c:v>
                </c:pt>
                <c:pt idx="1312">
                  <c:v>1622249</c:v>
                </c:pt>
                <c:pt idx="1313">
                  <c:v>1583530.5</c:v>
                </c:pt>
                <c:pt idx="1314">
                  <c:v>1600707.125</c:v>
                </c:pt>
                <c:pt idx="1315">
                  <c:v>1595391.75</c:v>
                </c:pt>
                <c:pt idx="1316">
                  <c:v>1582281.375</c:v>
                </c:pt>
                <c:pt idx="1317">
                  <c:v>1548477.625</c:v>
                </c:pt>
                <c:pt idx="1318">
                  <c:v>1569808.375</c:v>
                </c:pt>
                <c:pt idx="1319">
                  <c:v>1563131</c:v>
                </c:pt>
                <c:pt idx="1320">
                  <c:v>1601025.875</c:v>
                </c:pt>
                <c:pt idx="1321">
                  <c:v>1559776.25</c:v>
                </c:pt>
                <c:pt idx="1322">
                  <c:v>1564355.5</c:v>
                </c:pt>
                <c:pt idx="1323">
                  <c:v>1624626.625</c:v>
                </c:pt>
                <c:pt idx="1324">
                  <c:v>1603957.25</c:v>
                </c:pt>
                <c:pt idx="1325">
                  <c:v>1583474.625</c:v>
                </c:pt>
                <c:pt idx="1326">
                  <c:v>1643241.625</c:v>
                </c:pt>
                <c:pt idx="1327">
                  <c:v>1559248.25</c:v>
                </c:pt>
                <c:pt idx="1328">
                  <c:v>1601325.125</c:v>
                </c:pt>
                <c:pt idx="1329">
                  <c:v>1559362.625</c:v>
                </c:pt>
                <c:pt idx="1330">
                  <c:v>1589864.75</c:v>
                </c:pt>
                <c:pt idx="1331">
                  <c:v>1567804.75</c:v>
                </c:pt>
                <c:pt idx="1332">
                  <c:v>1583044.625</c:v>
                </c:pt>
                <c:pt idx="1333">
                  <c:v>1569826.875</c:v>
                </c:pt>
                <c:pt idx="1334">
                  <c:v>1602000.75</c:v>
                </c:pt>
                <c:pt idx="1335">
                  <c:v>1604480.375</c:v>
                </c:pt>
                <c:pt idx="1336">
                  <c:v>1596423.875</c:v>
                </c:pt>
                <c:pt idx="1337">
                  <c:v>1536712.625</c:v>
                </c:pt>
                <c:pt idx="1338">
                  <c:v>1601494.75</c:v>
                </c:pt>
                <c:pt idx="1339">
                  <c:v>1536801.75</c:v>
                </c:pt>
                <c:pt idx="1340">
                  <c:v>1583022.75</c:v>
                </c:pt>
                <c:pt idx="1341">
                  <c:v>1629145.5</c:v>
                </c:pt>
                <c:pt idx="1342">
                  <c:v>1588163.25</c:v>
                </c:pt>
                <c:pt idx="1343">
                  <c:v>1588407.875</c:v>
                </c:pt>
                <c:pt idx="1344">
                  <c:v>1585814.125</c:v>
                </c:pt>
                <c:pt idx="1345">
                  <c:v>1634026.625</c:v>
                </c:pt>
                <c:pt idx="1346">
                  <c:v>1614586.5</c:v>
                </c:pt>
                <c:pt idx="1347">
                  <c:v>1620789.375</c:v>
                </c:pt>
                <c:pt idx="1348">
                  <c:v>1589517.25</c:v>
                </c:pt>
                <c:pt idx="1349">
                  <c:v>1562893.5</c:v>
                </c:pt>
                <c:pt idx="1350">
                  <c:v>1633867</c:v>
                </c:pt>
                <c:pt idx="1351">
                  <c:v>1618599.875</c:v>
                </c:pt>
                <c:pt idx="1352">
                  <c:v>1571466.75</c:v>
                </c:pt>
                <c:pt idx="1353">
                  <c:v>1580378.375</c:v>
                </c:pt>
                <c:pt idx="1354">
                  <c:v>1637201.875</c:v>
                </c:pt>
                <c:pt idx="1355">
                  <c:v>1556563.75</c:v>
                </c:pt>
                <c:pt idx="1356">
                  <c:v>1566290.875</c:v>
                </c:pt>
                <c:pt idx="1357">
                  <c:v>1613694.375</c:v>
                </c:pt>
                <c:pt idx="1358">
                  <c:v>1554811</c:v>
                </c:pt>
                <c:pt idx="1359">
                  <c:v>1596360.125</c:v>
                </c:pt>
                <c:pt idx="1360">
                  <c:v>1608881.75</c:v>
                </c:pt>
                <c:pt idx="1361">
                  <c:v>1599079.875</c:v>
                </c:pt>
                <c:pt idx="1362">
                  <c:v>1575476.375</c:v>
                </c:pt>
                <c:pt idx="1363">
                  <c:v>1587722.125</c:v>
                </c:pt>
                <c:pt idx="1364">
                  <c:v>1589456.25</c:v>
                </c:pt>
                <c:pt idx="1365">
                  <c:v>1564216.75</c:v>
                </c:pt>
                <c:pt idx="1366">
                  <c:v>1605876.625</c:v>
                </c:pt>
                <c:pt idx="1367">
                  <c:v>1607044.25</c:v>
                </c:pt>
                <c:pt idx="1368">
                  <c:v>1585684.75</c:v>
                </c:pt>
                <c:pt idx="1369">
                  <c:v>1607704.5</c:v>
                </c:pt>
                <c:pt idx="1370">
                  <c:v>1614408.125</c:v>
                </c:pt>
                <c:pt idx="1371">
                  <c:v>1627109.125</c:v>
                </c:pt>
                <c:pt idx="1372">
                  <c:v>1599828.25</c:v>
                </c:pt>
                <c:pt idx="1373">
                  <c:v>1561462.125</c:v>
                </c:pt>
                <c:pt idx="1374">
                  <c:v>1579681.125</c:v>
                </c:pt>
                <c:pt idx="1375">
                  <c:v>1576541.625</c:v>
                </c:pt>
                <c:pt idx="1376">
                  <c:v>1614419.25</c:v>
                </c:pt>
                <c:pt idx="1377">
                  <c:v>1653186.375</c:v>
                </c:pt>
                <c:pt idx="1378">
                  <c:v>1524896.125</c:v>
                </c:pt>
                <c:pt idx="1379">
                  <c:v>1552827.375</c:v>
                </c:pt>
                <c:pt idx="1380">
                  <c:v>1544630.75</c:v>
                </c:pt>
                <c:pt idx="1381">
                  <c:v>1687948</c:v>
                </c:pt>
                <c:pt idx="1382">
                  <c:v>1615818.375</c:v>
                </c:pt>
                <c:pt idx="1383">
                  <c:v>1570802.375</c:v>
                </c:pt>
                <c:pt idx="1384">
                  <c:v>1563401.75</c:v>
                </c:pt>
                <c:pt idx="1385">
                  <c:v>1575152.5</c:v>
                </c:pt>
                <c:pt idx="1386">
                  <c:v>1591854.75</c:v>
                </c:pt>
                <c:pt idx="1387">
                  <c:v>1563103.875</c:v>
                </c:pt>
                <c:pt idx="1388">
                  <c:v>1564664.875</c:v>
                </c:pt>
                <c:pt idx="1389">
                  <c:v>1544431.625</c:v>
                </c:pt>
                <c:pt idx="1390">
                  <c:v>1527075.125</c:v>
                </c:pt>
                <c:pt idx="1391">
                  <c:v>1587816.75</c:v>
                </c:pt>
                <c:pt idx="1392">
                  <c:v>1523703.125</c:v>
                </c:pt>
                <c:pt idx="1393">
                  <c:v>1584444.125</c:v>
                </c:pt>
                <c:pt idx="1394">
                  <c:v>1567691</c:v>
                </c:pt>
                <c:pt idx="1395">
                  <c:v>1574545.5</c:v>
                </c:pt>
                <c:pt idx="1396">
                  <c:v>1632884.5</c:v>
                </c:pt>
                <c:pt idx="1397">
                  <c:v>1583560.625</c:v>
                </c:pt>
                <c:pt idx="1398">
                  <c:v>1616188.5</c:v>
                </c:pt>
                <c:pt idx="1399">
                  <c:v>1596036</c:v>
                </c:pt>
                <c:pt idx="1400">
                  <c:v>1617195.125</c:v>
                </c:pt>
                <c:pt idx="1401">
                  <c:v>1612259</c:v>
                </c:pt>
                <c:pt idx="1402">
                  <c:v>1637402.75</c:v>
                </c:pt>
                <c:pt idx="1403">
                  <c:v>1629507.75</c:v>
                </c:pt>
                <c:pt idx="1404">
                  <c:v>1530738.625</c:v>
                </c:pt>
                <c:pt idx="1405">
                  <c:v>1621964.5</c:v>
                </c:pt>
                <c:pt idx="1406">
                  <c:v>1630414.625</c:v>
                </c:pt>
                <c:pt idx="1407">
                  <c:v>1594050.375</c:v>
                </c:pt>
                <c:pt idx="1408">
                  <c:v>1592210.5</c:v>
                </c:pt>
                <c:pt idx="1409">
                  <c:v>1594397.5</c:v>
                </c:pt>
                <c:pt idx="1410">
                  <c:v>1610401.5</c:v>
                </c:pt>
                <c:pt idx="1411">
                  <c:v>1532543.875</c:v>
                </c:pt>
                <c:pt idx="1412">
                  <c:v>1601108.375</c:v>
                </c:pt>
                <c:pt idx="1413">
                  <c:v>1578363.125</c:v>
                </c:pt>
                <c:pt idx="1414">
                  <c:v>1558478.5</c:v>
                </c:pt>
                <c:pt idx="1415">
                  <c:v>1560657.375</c:v>
                </c:pt>
                <c:pt idx="1416">
                  <c:v>1555875.5</c:v>
                </c:pt>
                <c:pt idx="1417">
                  <c:v>1580912.5</c:v>
                </c:pt>
                <c:pt idx="1418">
                  <c:v>1586668</c:v>
                </c:pt>
                <c:pt idx="1419">
                  <c:v>1562170.25</c:v>
                </c:pt>
                <c:pt idx="1420">
                  <c:v>1591748.25</c:v>
                </c:pt>
                <c:pt idx="1421">
                  <c:v>1612526.375</c:v>
                </c:pt>
                <c:pt idx="1422">
                  <c:v>1642785</c:v>
                </c:pt>
                <c:pt idx="1423">
                  <c:v>1620491.25</c:v>
                </c:pt>
                <c:pt idx="1424">
                  <c:v>1537422.125</c:v>
                </c:pt>
                <c:pt idx="1425">
                  <c:v>1692271</c:v>
                </c:pt>
                <c:pt idx="1426">
                  <c:v>1626048.375</c:v>
                </c:pt>
                <c:pt idx="1427">
                  <c:v>1673017.625</c:v>
                </c:pt>
                <c:pt idx="1428">
                  <c:v>1576243.5</c:v>
                </c:pt>
                <c:pt idx="1429">
                  <c:v>1589239</c:v>
                </c:pt>
                <c:pt idx="1430">
                  <c:v>1565406.875</c:v>
                </c:pt>
                <c:pt idx="1431">
                  <c:v>1528698.125</c:v>
                </c:pt>
                <c:pt idx="1432">
                  <c:v>1569090.25</c:v>
                </c:pt>
                <c:pt idx="1433">
                  <c:v>1565026.125</c:v>
                </c:pt>
                <c:pt idx="1434">
                  <c:v>1640297.25</c:v>
                </c:pt>
                <c:pt idx="1435">
                  <c:v>1569645.5</c:v>
                </c:pt>
                <c:pt idx="1436">
                  <c:v>1564318.125</c:v>
                </c:pt>
                <c:pt idx="1437">
                  <c:v>1678894.125</c:v>
                </c:pt>
                <c:pt idx="1438">
                  <c:v>1562338.375</c:v>
                </c:pt>
                <c:pt idx="1439">
                  <c:v>1603978.625</c:v>
                </c:pt>
                <c:pt idx="1440">
                  <c:v>1579837.5</c:v>
                </c:pt>
                <c:pt idx="1441">
                  <c:v>1605280.125</c:v>
                </c:pt>
                <c:pt idx="1442">
                  <c:v>1590910.375</c:v>
                </c:pt>
                <c:pt idx="1443">
                  <c:v>1559735.625</c:v>
                </c:pt>
                <c:pt idx="1444">
                  <c:v>1540646</c:v>
                </c:pt>
                <c:pt idx="1445">
                  <c:v>1564850.75</c:v>
                </c:pt>
                <c:pt idx="1446">
                  <c:v>1596541.625</c:v>
                </c:pt>
                <c:pt idx="1447">
                  <c:v>1607847</c:v>
                </c:pt>
                <c:pt idx="1448">
                  <c:v>1547136</c:v>
                </c:pt>
                <c:pt idx="1449">
                  <c:v>1558443.875</c:v>
                </c:pt>
                <c:pt idx="1450">
                  <c:v>1582835</c:v>
                </c:pt>
                <c:pt idx="1451">
                  <c:v>1531663.125</c:v>
                </c:pt>
                <c:pt idx="1452">
                  <c:v>1619166.25</c:v>
                </c:pt>
                <c:pt idx="1453">
                  <c:v>1658800.625</c:v>
                </c:pt>
                <c:pt idx="1454">
                  <c:v>1573493.375</c:v>
                </c:pt>
                <c:pt idx="1455">
                  <c:v>1601995.125</c:v>
                </c:pt>
                <c:pt idx="1456">
                  <c:v>1563277.625</c:v>
                </c:pt>
                <c:pt idx="1457">
                  <c:v>1612576.125</c:v>
                </c:pt>
                <c:pt idx="1458">
                  <c:v>1609797.5</c:v>
                </c:pt>
                <c:pt idx="1459">
                  <c:v>1615527.5</c:v>
                </c:pt>
                <c:pt idx="1460">
                  <c:v>1634048.625</c:v>
                </c:pt>
                <c:pt idx="1461">
                  <c:v>1586023.875</c:v>
                </c:pt>
                <c:pt idx="1462">
                  <c:v>1680101</c:v>
                </c:pt>
                <c:pt idx="1463">
                  <c:v>1578338.25</c:v>
                </c:pt>
                <c:pt idx="1464">
                  <c:v>1613745.375</c:v>
                </c:pt>
                <c:pt idx="1465">
                  <c:v>1608120.5</c:v>
                </c:pt>
                <c:pt idx="1466">
                  <c:v>1556196.625</c:v>
                </c:pt>
                <c:pt idx="1467">
                  <c:v>1592916.875</c:v>
                </c:pt>
                <c:pt idx="1468">
                  <c:v>1583519.375</c:v>
                </c:pt>
                <c:pt idx="1469">
                  <c:v>1611877.125</c:v>
                </c:pt>
                <c:pt idx="1470">
                  <c:v>1558467</c:v>
                </c:pt>
                <c:pt idx="1471">
                  <c:v>1632173.875</c:v>
                </c:pt>
                <c:pt idx="1472">
                  <c:v>1572356</c:v>
                </c:pt>
                <c:pt idx="1473">
                  <c:v>1628224.375</c:v>
                </c:pt>
                <c:pt idx="1474">
                  <c:v>1625162</c:v>
                </c:pt>
                <c:pt idx="1475">
                  <c:v>1563581.875</c:v>
                </c:pt>
                <c:pt idx="1476">
                  <c:v>1641140.125</c:v>
                </c:pt>
                <c:pt idx="1477">
                  <c:v>1596263.75</c:v>
                </c:pt>
                <c:pt idx="1478">
                  <c:v>1580179.125</c:v>
                </c:pt>
                <c:pt idx="1479">
                  <c:v>1609520.75</c:v>
                </c:pt>
                <c:pt idx="1480">
                  <c:v>1567731.625</c:v>
                </c:pt>
                <c:pt idx="1481">
                  <c:v>1645656.75</c:v>
                </c:pt>
                <c:pt idx="1482">
                  <c:v>1594503.5</c:v>
                </c:pt>
                <c:pt idx="1483">
                  <c:v>1625404.625</c:v>
                </c:pt>
                <c:pt idx="1484">
                  <c:v>1596461.75</c:v>
                </c:pt>
                <c:pt idx="1485">
                  <c:v>1631625.75</c:v>
                </c:pt>
                <c:pt idx="1486">
                  <c:v>1560481.625</c:v>
                </c:pt>
                <c:pt idx="1487">
                  <c:v>1562733.5</c:v>
                </c:pt>
                <c:pt idx="1488">
                  <c:v>1526861.75</c:v>
                </c:pt>
                <c:pt idx="1489">
                  <c:v>1582711.125</c:v>
                </c:pt>
                <c:pt idx="1490">
                  <c:v>1573698</c:v>
                </c:pt>
                <c:pt idx="1491">
                  <c:v>1590710.875</c:v>
                </c:pt>
                <c:pt idx="1492">
                  <c:v>1519419</c:v>
                </c:pt>
                <c:pt idx="1493">
                  <c:v>1616805.75</c:v>
                </c:pt>
                <c:pt idx="1494">
                  <c:v>1615097.625</c:v>
                </c:pt>
                <c:pt idx="1495">
                  <c:v>1592129.75</c:v>
                </c:pt>
                <c:pt idx="1496">
                  <c:v>1541551.25</c:v>
                </c:pt>
                <c:pt idx="1497">
                  <c:v>1586503.125</c:v>
                </c:pt>
                <c:pt idx="1498">
                  <c:v>1566339.125</c:v>
                </c:pt>
                <c:pt idx="1499">
                  <c:v>1639004.875</c:v>
                </c:pt>
                <c:pt idx="1500">
                  <c:v>1627301.875</c:v>
                </c:pt>
                <c:pt idx="1501">
                  <c:v>1582156.875</c:v>
                </c:pt>
                <c:pt idx="1502">
                  <c:v>1569507.75</c:v>
                </c:pt>
                <c:pt idx="1503">
                  <c:v>1606840.375</c:v>
                </c:pt>
                <c:pt idx="1504">
                  <c:v>1613347.75</c:v>
                </c:pt>
                <c:pt idx="1505">
                  <c:v>1562848</c:v>
                </c:pt>
                <c:pt idx="1506">
                  <c:v>1535067.875</c:v>
                </c:pt>
                <c:pt idx="1507">
                  <c:v>1658754.75</c:v>
                </c:pt>
                <c:pt idx="1508">
                  <c:v>1555939.75</c:v>
                </c:pt>
                <c:pt idx="1509">
                  <c:v>1635151.125</c:v>
                </c:pt>
                <c:pt idx="1510">
                  <c:v>1578872.75</c:v>
                </c:pt>
                <c:pt idx="1511">
                  <c:v>1627310</c:v>
                </c:pt>
                <c:pt idx="1512">
                  <c:v>1606450.5</c:v>
                </c:pt>
                <c:pt idx="1513">
                  <c:v>1522041.5</c:v>
                </c:pt>
                <c:pt idx="1514">
                  <c:v>1635089.75</c:v>
                </c:pt>
                <c:pt idx="1515">
                  <c:v>1618131.625</c:v>
                </c:pt>
                <c:pt idx="1516">
                  <c:v>1615395</c:v>
                </c:pt>
                <c:pt idx="1517">
                  <c:v>1584543.625</c:v>
                </c:pt>
                <c:pt idx="1518">
                  <c:v>1563620.875</c:v>
                </c:pt>
                <c:pt idx="1519">
                  <c:v>1605106</c:v>
                </c:pt>
                <c:pt idx="1520">
                  <c:v>1594666.5</c:v>
                </c:pt>
                <c:pt idx="1521">
                  <c:v>1562795.25</c:v>
                </c:pt>
                <c:pt idx="1522">
                  <c:v>1536288</c:v>
                </c:pt>
                <c:pt idx="1523">
                  <c:v>1613584</c:v>
                </c:pt>
                <c:pt idx="1524">
                  <c:v>1551323.5</c:v>
                </c:pt>
                <c:pt idx="1525">
                  <c:v>1654328.75</c:v>
                </c:pt>
                <c:pt idx="1526">
                  <c:v>1579013.375</c:v>
                </c:pt>
                <c:pt idx="1527">
                  <c:v>1510368.25</c:v>
                </c:pt>
                <c:pt idx="1528">
                  <c:v>1615079.625</c:v>
                </c:pt>
                <c:pt idx="1529">
                  <c:v>1657733.875</c:v>
                </c:pt>
                <c:pt idx="1530">
                  <c:v>1541077.25</c:v>
                </c:pt>
                <c:pt idx="1531">
                  <c:v>1681048.125</c:v>
                </c:pt>
                <c:pt idx="1532">
                  <c:v>1582867.75</c:v>
                </c:pt>
                <c:pt idx="1533">
                  <c:v>1567668.625</c:v>
                </c:pt>
                <c:pt idx="1534">
                  <c:v>1549056.125</c:v>
                </c:pt>
                <c:pt idx="1535">
                  <c:v>1630808.125</c:v>
                </c:pt>
                <c:pt idx="1536">
                  <c:v>1646411.5</c:v>
                </c:pt>
                <c:pt idx="1537">
                  <c:v>1645433.875</c:v>
                </c:pt>
                <c:pt idx="1538">
                  <c:v>1568170.375</c:v>
                </c:pt>
                <c:pt idx="1539">
                  <c:v>1605850.75</c:v>
                </c:pt>
                <c:pt idx="1540">
                  <c:v>1634003.375</c:v>
                </c:pt>
                <c:pt idx="1541">
                  <c:v>1578227.375</c:v>
                </c:pt>
                <c:pt idx="1542">
                  <c:v>1647315.625</c:v>
                </c:pt>
                <c:pt idx="1543">
                  <c:v>1605160.875</c:v>
                </c:pt>
                <c:pt idx="1544">
                  <c:v>1559811.375</c:v>
                </c:pt>
                <c:pt idx="1545">
                  <c:v>1647966.75</c:v>
                </c:pt>
                <c:pt idx="1546">
                  <c:v>1584550.125</c:v>
                </c:pt>
                <c:pt idx="1547">
                  <c:v>1559539.375</c:v>
                </c:pt>
                <c:pt idx="1548">
                  <c:v>1650624.375</c:v>
                </c:pt>
                <c:pt idx="1549">
                  <c:v>1586831.25</c:v>
                </c:pt>
                <c:pt idx="1550">
                  <c:v>1507480.625</c:v>
                </c:pt>
                <c:pt idx="1551">
                  <c:v>1599076.5</c:v>
                </c:pt>
                <c:pt idx="1552">
                  <c:v>1523658.5</c:v>
                </c:pt>
                <c:pt idx="1553">
                  <c:v>1567373.625</c:v>
                </c:pt>
                <c:pt idx="1554">
                  <c:v>1549040.875</c:v>
                </c:pt>
                <c:pt idx="1555">
                  <c:v>1556219.625</c:v>
                </c:pt>
                <c:pt idx="1556">
                  <c:v>1626581.75</c:v>
                </c:pt>
                <c:pt idx="1557">
                  <c:v>1562392.625</c:v>
                </c:pt>
                <c:pt idx="1558">
                  <c:v>1525085.75</c:v>
                </c:pt>
                <c:pt idx="1559">
                  <c:v>1545648.625</c:v>
                </c:pt>
                <c:pt idx="1560">
                  <c:v>1645921.375</c:v>
                </c:pt>
                <c:pt idx="1561">
                  <c:v>1584697.625</c:v>
                </c:pt>
                <c:pt idx="1562">
                  <c:v>1555148.125</c:v>
                </c:pt>
                <c:pt idx="1563">
                  <c:v>1567202.875</c:v>
                </c:pt>
                <c:pt idx="1564">
                  <c:v>1620414.5</c:v>
                </c:pt>
                <c:pt idx="1565">
                  <c:v>1575057.375</c:v>
                </c:pt>
                <c:pt idx="1566">
                  <c:v>1573930</c:v>
                </c:pt>
                <c:pt idx="1567">
                  <c:v>1558713.375</c:v>
                </c:pt>
                <c:pt idx="1568">
                  <c:v>1576114.625</c:v>
                </c:pt>
                <c:pt idx="1569">
                  <c:v>1550331.875</c:v>
                </c:pt>
                <c:pt idx="1570">
                  <c:v>1609167</c:v>
                </c:pt>
                <c:pt idx="1571">
                  <c:v>1651928.375</c:v>
                </c:pt>
                <c:pt idx="1572">
                  <c:v>1625060.75</c:v>
                </c:pt>
                <c:pt idx="1573">
                  <c:v>1550571.875</c:v>
                </c:pt>
                <c:pt idx="1574">
                  <c:v>1596642.375</c:v>
                </c:pt>
                <c:pt idx="1575">
                  <c:v>1619594</c:v>
                </c:pt>
                <c:pt idx="1576">
                  <c:v>1550416</c:v>
                </c:pt>
                <c:pt idx="1577">
                  <c:v>1624245</c:v>
                </c:pt>
                <c:pt idx="1578">
                  <c:v>1545401.5</c:v>
                </c:pt>
                <c:pt idx="1579">
                  <c:v>1556844.5</c:v>
                </c:pt>
                <c:pt idx="1580">
                  <c:v>1682907.5</c:v>
                </c:pt>
                <c:pt idx="1581">
                  <c:v>1615764.25</c:v>
                </c:pt>
                <c:pt idx="1582">
                  <c:v>1623035.375</c:v>
                </c:pt>
                <c:pt idx="1583">
                  <c:v>1614566.625</c:v>
                </c:pt>
                <c:pt idx="1584">
                  <c:v>1620038.5</c:v>
                </c:pt>
                <c:pt idx="1585">
                  <c:v>1586459.875</c:v>
                </c:pt>
                <c:pt idx="1586">
                  <c:v>1620880.875</c:v>
                </c:pt>
                <c:pt idx="1587">
                  <c:v>1596744.75</c:v>
                </c:pt>
                <c:pt idx="1588">
                  <c:v>1612127</c:v>
                </c:pt>
                <c:pt idx="1589">
                  <c:v>1594612.5</c:v>
                </c:pt>
                <c:pt idx="1590">
                  <c:v>1557866.875</c:v>
                </c:pt>
                <c:pt idx="1591">
                  <c:v>1623207.5</c:v>
                </c:pt>
                <c:pt idx="1592">
                  <c:v>1559273.25</c:v>
                </c:pt>
                <c:pt idx="1593">
                  <c:v>1656749.5</c:v>
                </c:pt>
                <c:pt idx="1594">
                  <c:v>1664477.625</c:v>
                </c:pt>
                <c:pt idx="1595">
                  <c:v>1600014</c:v>
                </c:pt>
                <c:pt idx="1596">
                  <c:v>1645662.625</c:v>
                </c:pt>
                <c:pt idx="1597">
                  <c:v>1553397.25</c:v>
                </c:pt>
                <c:pt idx="1598">
                  <c:v>1567794.5</c:v>
                </c:pt>
                <c:pt idx="1599">
                  <c:v>1638867.625</c:v>
                </c:pt>
                <c:pt idx="1600">
                  <c:v>1612097.875</c:v>
                </c:pt>
                <c:pt idx="1601">
                  <c:v>1579358.25</c:v>
                </c:pt>
                <c:pt idx="1602">
                  <c:v>1601971.625</c:v>
                </c:pt>
                <c:pt idx="1603">
                  <c:v>1633056.5</c:v>
                </c:pt>
                <c:pt idx="1604">
                  <c:v>1602248.125</c:v>
                </c:pt>
                <c:pt idx="1605">
                  <c:v>1638484.75</c:v>
                </c:pt>
                <c:pt idx="1606">
                  <c:v>1616669.25</c:v>
                </c:pt>
                <c:pt idx="1607">
                  <c:v>1561244.375</c:v>
                </c:pt>
                <c:pt idx="1608">
                  <c:v>1613002.25</c:v>
                </c:pt>
                <c:pt idx="1609">
                  <c:v>1642946.25</c:v>
                </c:pt>
                <c:pt idx="1610">
                  <c:v>1554881.125</c:v>
                </c:pt>
                <c:pt idx="1611">
                  <c:v>1606767.875</c:v>
                </c:pt>
                <c:pt idx="1612">
                  <c:v>1552524.25</c:v>
                </c:pt>
                <c:pt idx="1613">
                  <c:v>1532653.75</c:v>
                </c:pt>
                <c:pt idx="1614">
                  <c:v>1528947.625</c:v>
                </c:pt>
                <c:pt idx="1615">
                  <c:v>1536920.875</c:v>
                </c:pt>
                <c:pt idx="1616">
                  <c:v>1576445</c:v>
                </c:pt>
                <c:pt idx="1617">
                  <c:v>1572487.875</c:v>
                </c:pt>
                <c:pt idx="1618">
                  <c:v>1630784.5</c:v>
                </c:pt>
                <c:pt idx="1619">
                  <c:v>1642969.125</c:v>
                </c:pt>
                <c:pt idx="1620">
                  <c:v>1583458.5</c:v>
                </c:pt>
                <c:pt idx="1621">
                  <c:v>1640698.125</c:v>
                </c:pt>
                <c:pt idx="1622">
                  <c:v>1597733</c:v>
                </c:pt>
                <c:pt idx="1623">
                  <c:v>1519147.875</c:v>
                </c:pt>
                <c:pt idx="1624">
                  <c:v>1643893.25</c:v>
                </c:pt>
                <c:pt idx="1625">
                  <c:v>1586930.625</c:v>
                </c:pt>
                <c:pt idx="1626">
                  <c:v>1631182.375</c:v>
                </c:pt>
                <c:pt idx="1627">
                  <c:v>1599234.5</c:v>
                </c:pt>
                <c:pt idx="1628">
                  <c:v>1580092.125</c:v>
                </c:pt>
                <c:pt idx="1629">
                  <c:v>1594101.625</c:v>
                </c:pt>
                <c:pt idx="1630">
                  <c:v>1545822.375</c:v>
                </c:pt>
                <c:pt idx="1631">
                  <c:v>1578312.375</c:v>
                </c:pt>
                <c:pt idx="1632">
                  <c:v>1602352.75</c:v>
                </c:pt>
                <c:pt idx="1633">
                  <c:v>1541694.875</c:v>
                </c:pt>
                <c:pt idx="1634">
                  <c:v>1606417.75</c:v>
                </c:pt>
                <c:pt idx="1635">
                  <c:v>1608402.625</c:v>
                </c:pt>
                <c:pt idx="1636">
                  <c:v>1628938.625</c:v>
                </c:pt>
                <c:pt idx="1637">
                  <c:v>1584755.125</c:v>
                </c:pt>
                <c:pt idx="1638">
                  <c:v>1607020.375</c:v>
                </c:pt>
                <c:pt idx="1639">
                  <c:v>1618345</c:v>
                </c:pt>
                <c:pt idx="1640">
                  <c:v>1593076</c:v>
                </c:pt>
                <c:pt idx="1641">
                  <c:v>1577612.625</c:v>
                </c:pt>
                <c:pt idx="1642">
                  <c:v>1610198.75</c:v>
                </c:pt>
                <c:pt idx="1643">
                  <c:v>1600039.75</c:v>
                </c:pt>
                <c:pt idx="1644">
                  <c:v>1582930.5</c:v>
                </c:pt>
                <c:pt idx="1645">
                  <c:v>1557947.625</c:v>
                </c:pt>
                <c:pt idx="1646">
                  <c:v>1594553.5</c:v>
                </c:pt>
                <c:pt idx="1647">
                  <c:v>1527293</c:v>
                </c:pt>
                <c:pt idx="1648">
                  <c:v>1615891.125</c:v>
                </c:pt>
                <c:pt idx="1649">
                  <c:v>1578392.75</c:v>
                </c:pt>
                <c:pt idx="1650">
                  <c:v>1532698.625</c:v>
                </c:pt>
                <c:pt idx="1651">
                  <c:v>1558187.5</c:v>
                </c:pt>
                <c:pt idx="1652">
                  <c:v>1577446.25</c:v>
                </c:pt>
                <c:pt idx="1653">
                  <c:v>1613943.5</c:v>
                </c:pt>
                <c:pt idx="1654">
                  <c:v>1589608.375</c:v>
                </c:pt>
                <c:pt idx="1655">
                  <c:v>1615341.375</c:v>
                </c:pt>
                <c:pt idx="1656">
                  <c:v>1594780.625</c:v>
                </c:pt>
                <c:pt idx="1657">
                  <c:v>1563778</c:v>
                </c:pt>
                <c:pt idx="1658">
                  <c:v>1554951.875</c:v>
                </c:pt>
                <c:pt idx="1659">
                  <c:v>1580739.125</c:v>
                </c:pt>
                <c:pt idx="1660">
                  <c:v>1582361.375</c:v>
                </c:pt>
                <c:pt idx="1661">
                  <c:v>1624444.875</c:v>
                </c:pt>
                <c:pt idx="1662">
                  <c:v>1588177.25</c:v>
                </c:pt>
                <c:pt idx="1663">
                  <c:v>1638600.5</c:v>
                </c:pt>
                <c:pt idx="1664">
                  <c:v>1513035.75</c:v>
                </c:pt>
                <c:pt idx="1665">
                  <c:v>1598301.625</c:v>
                </c:pt>
                <c:pt idx="1666">
                  <c:v>1616440.875</c:v>
                </c:pt>
                <c:pt idx="1667">
                  <c:v>1605999</c:v>
                </c:pt>
                <c:pt idx="1668">
                  <c:v>1527037.25</c:v>
                </c:pt>
                <c:pt idx="1669">
                  <c:v>1623278.375</c:v>
                </c:pt>
                <c:pt idx="1670">
                  <c:v>1528203</c:v>
                </c:pt>
                <c:pt idx="1671">
                  <c:v>1553264.875</c:v>
                </c:pt>
                <c:pt idx="1672">
                  <c:v>1647720.5</c:v>
                </c:pt>
                <c:pt idx="1673">
                  <c:v>1608661.75</c:v>
                </c:pt>
                <c:pt idx="1674">
                  <c:v>1572376.625</c:v>
                </c:pt>
                <c:pt idx="1675">
                  <c:v>1588524</c:v>
                </c:pt>
                <c:pt idx="1676">
                  <c:v>1584262.875</c:v>
                </c:pt>
                <c:pt idx="1677">
                  <c:v>1576492.75</c:v>
                </c:pt>
                <c:pt idx="1678">
                  <c:v>1561656.75</c:v>
                </c:pt>
                <c:pt idx="1679">
                  <c:v>1568904.25</c:v>
                </c:pt>
                <c:pt idx="1680">
                  <c:v>1592524.625</c:v>
                </c:pt>
                <c:pt idx="1681">
                  <c:v>1591475.25</c:v>
                </c:pt>
                <c:pt idx="1682">
                  <c:v>1672715.25</c:v>
                </c:pt>
                <c:pt idx="1683">
                  <c:v>1619374.125</c:v>
                </c:pt>
                <c:pt idx="1684">
                  <c:v>1604614.25</c:v>
                </c:pt>
                <c:pt idx="1685">
                  <c:v>1616398</c:v>
                </c:pt>
                <c:pt idx="1686">
                  <c:v>1587007.875</c:v>
                </c:pt>
                <c:pt idx="1687">
                  <c:v>1647705.25</c:v>
                </c:pt>
                <c:pt idx="1688">
                  <c:v>1568461.25</c:v>
                </c:pt>
                <c:pt idx="1689">
                  <c:v>1591097.5</c:v>
                </c:pt>
                <c:pt idx="1690">
                  <c:v>1593465.5</c:v>
                </c:pt>
                <c:pt idx="1691">
                  <c:v>1595117.75</c:v>
                </c:pt>
                <c:pt idx="1692">
                  <c:v>1619701.25</c:v>
                </c:pt>
                <c:pt idx="1693">
                  <c:v>1547707</c:v>
                </c:pt>
                <c:pt idx="1694">
                  <c:v>1571893</c:v>
                </c:pt>
                <c:pt idx="1695">
                  <c:v>1603210.625</c:v>
                </c:pt>
                <c:pt idx="1696">
                  <c:v>1598324.125</c:v>
                </c:pt>
                <c:pt idx="1697">
                  <c:v>1623101.25</c:v>
                </c:pt>
                <c:pt idx="1698">
                  <c:v>1620753.125</c:v>
                </c:pt>
                <c:pt idx="1699">
                  <c:v>1602813.375</c:v>
                </c:pt>
                <c:pt idx="1700">
                  <c:v>1554845.625</c:v>
                </c:pt>
                <c:pt idx="1701">
                  <c:v>1645805</c:v>
                </c:pt>
                <c:pt idx="1702">
                  <c:v>1588118.25</c:v>
                </c:pt>
                <c:pt idx="1703">
                  <c:v>1639135.25</c:v>
                </c:pt>
                <c:pt idx="1704">
                  <c:v>1563107.625</c:v>
                </c:pt>
                <c:pt idx="1705">
                  <c:v>1556618.75</c:v>
                </c:pt>
                <c:pt idx="1706">
                  <c:v>1560431.375</c:v>
                </c:pt>
                <c:pt idx="1707">
                  <c:v>1630268.25</c:v>
                </c:pt>
                <c:pt idx="1708">
                  <c:v>1578249.875</c:v>
                </c:pt>
                <c:pt idx="1709">
                  <c:v>1574372.125</c:v>
                </c:pt>
                <c:pt idx="1710">
                  <c:v>1541478.125</c:v>
                </c:pt>
                <c:pt idx="1711">
                  <c:v>1560077.875</c:v>
                </c:pt>
                <c:pt idx="1712">
                  <c:v>1582932.75</c:v>
                </c:pt>
                <c:pt idx="1713">
                  <c:v>1560113.625</c:v>
                </c:pt>
                <c:pt idx="1714">
                  <c:v>1530919</c:v>
                </c:pt>
                <c:pt idx="1715">
                  <c:v>1623376.375</c:v>
                </c:pt>
                <c:pt idx="1716">
                  <c:v>1582811</c:v>
                </c:pt>
                <c:pt idx="1717">
                  <c:v>1537252.25</c:v>
                </c:pt>
                <c:pt idx="1718">
                  <c:v>1673486.125</c:v>
                </c:pt>
                <c:pt idx="1719">
                  <c:v>1619846.125</c:v>
                </c:pt>
                <c:pt idx="1720">
                  <c:v>1550760.125</c:v>
                </c:pt>
                <c:pt idx="1721">
                  <c:v>1588436.5</c:v>
                </c:pt>
                <c:pt idx="1722">
                  <c:v>1589814</c:v>
                </c:pt>
                <c:pt idx="1723">
                  <c:v>1643509.625</c:v>
                </c:pt>
                <c:pt idx="1724">
                  <c:v>1605920.25</c:v>
                </c:pt>
                <c:pt idx="1725">
                  <c:v>1656311.625</c:v>
                </c:pt>
                <c:pt idx="1726">
                  <c:v>1532675</c:v>
                </c:pt>
                <c:pt idx="1727">
                  <c:v>1563609.625</c:v>
                </c:pt>
                <c:pt idx="1728">
                  <c:v>1589047.75</c:v>
                </c:pt>
                <c:pt idx="1729">
                  <c:v>1530342.5</c:v>
                </c:pt>
                <c:pt idx="1730">
                  <c:v>1595670.125</c:v>
                </c:pt>
                <c:pt idx="1731">
                  <c:v>1638328.875</c:v>
                </c:pt>
                <c:pt idx="1732">
                  <c:v>1603692.625</c:v>
                </c:pt>
                <c:pt idx="1733">
                  <c:v>1559719.625</c:v>
                </c:pt>
                <c:pt idx="1734">
                  <c:v>1629611.125</c:v>
                </c:pt>
                <c:pt idx="1735">
                  <c:v>1583224.875</c:v>
                </c:pt>
                <c:pt idx="1736">
                  <c:v>1580958.5</c:v>
                </c:pt>
                <c:pt idx="1737">
                  <c:v>1552215.5</c:v>
                </c:pt>
                <c:pt idx="1738">
                  <c:v>1599512.75</c:v>
                </c:pt>
                <c:pt idx="1739">
                  <c:v>1556143.875</c:v>
                </c:pt>
                <c:pt idx="1740">
                  <c:v>1617152.625</c:v>
                </c:pt>
                <c:pt idx="1741">
                  <c:v>1608705.875</c:v>
                </c:pt>
                <c:pt idx="1742">
                  <c:v>1569692</c:v>
                </c:pt>
                <c:pt idx="1743">
                  <c:v>1593026.75</c:v>
                </c:pt>
                <c:pt idx="1744">
                  <c:v>1627112.875</c:v>
                </c:pt>
                <c:pt idx="1745">
                  <c:v>1585807</c:v>
                </c:pt>
                <c:pt idx="1746">
                  <c:v>1546723.375</c:v>
                </c:pt>
                <c:pt idx="1747">
                  <c:v>1552842.125</c:v>
                </c:pt>
                <c:pt idx="1748">
                  <c:v>1627109.75</c:v>
                </c:pt>
                <c:pt idx="1749">
                  <c:v>1605191.875</c:v>
                </c:pt>
                <c:pt idx="1750">
                  <c:v>1641602</c:v>
                </c:pt>
                <c:pt idx="1751">
                  <c:v>1622798</c:v>
                </c:pt>
                <c:pt idx="1752">
                  <c:v>1624416.25</c:v>
                </c:pt>
                <c:pt idx="1753">
                  <c:v>1556260.625</c:v>
                </c:pt>
                <c:pt idx="1754">
                  <c:v>1588630.875</c:v>
                </c:pt>
                <c:pt idx="1755">
                  <c:v>1554095.5</c:v>
                </c:pt>
                <c:pt idx="1756">
                  <c:v>1662216.375</c:v>
                </c:pt>
                <c:pt idx="1757">
                  <c:v>1617933.25</c:v>
                </c:pt>
                <c:pt idx="1758">
                  <c:v>1578984.25</c:v>
                </c:pt>
                <c:pt idx="1759">
                  <c:v>1556092.625</c:v>
                </c:pt>
                <c:pt idx="1760">
                  <c:v>1593880.75</c:v>
                </c:pt>
                <c:pt idx="1761">
                  <c:v>1568000</c:v>
                </c:pt>
                <c:pt idx="1762">
                  <c:v>1617441.75</c:v>
                </c:pt>
                <c:pt idx="1763">
                  <c:v>1595077.875</c:v>
                </c:pt>
                <c:pt idx="1764">
                  <c:v>1589787.25</c:v>
                </c:pt>
                <c:pt idx="1765">
                  <c:v>1607104.875</c:v>
                </c:pt>
                <c:pt idx="1766">
                  <c:v>1601022.625</c:v>
                </c:pt>
                <c:pt idx="1767">
                  <c:v>1635889.625</c:v>
                </c:pt>
                <c:pt idx="1768">
                  <c:v>1599869.25</c:v>
                </c:pt>
                <c:pt idx="1769">
                  <c:v>1640076.5</c:v>
                </c:pt>
                <c:pt idx="1770">
                  <c:v>1563688.875</c:v>
                </c:pt>
                <c:pt idx="1771">
                  <c:v>1586233.875</c:v>
                </c:pt>
                <c:pt idx="1772">
                  <c:v>1617728.625</c:v>
                </c:pt>
                <c:pt idx="1773">
                  <c:v>1552452.125</c:v>
                </c:pt>
                <c:pt idx="1774">
                  <c:v>1535604</c:v>
                </c:pt>
                <c:pt idx="1775">
                  <c:v>1586782.5</c:v>
                </c:pt>
                <c:pt idx="1776">
                  <c:v>1539547</c:v>
                </c:pt>
                <c:pt idx="1777">
                  <c:v>1614431</c:v>
                </c:pt>
                <c:pt idx="1778">
                  <c:v>1639899.125</c:v>
                </c:pt>
                <c:pt idx="1779">
                  <c:v>1548107.75</c:v>
                </c:pt>
                <c:pt idx="1780">
                  <c:v>1575620.625</c:v>
                </c:pt>
                <c:pt idx="1781">
                  <c:v>1618016.5</c:v>
                </c:pt>
                <c:pt idx="1782">
                  <c:v>1605983.5</c:v>
                </c:pt>
                <c:pt idx="1783">
                  <c:v>1558843</c:v>
                </c:pt>
                <c:pt idx="1784">
                  <c:v>1605439</c:v>
                </c:pt>
                <c:pt idx="1785">
                  <c:v>1589509.125</c:v>
                </c:pt>
                <c:pt idx="1786">
                  <c:v>1571005.375</c:v>
                </c:pt>
                <c:pt idx="1787">
                  <c:v>1601731.625</c:v>
                </c:pt>
                <c:pt idx="1788">
                  <c:v>1614222.125</c:v>
                </c:pt>
                <c:pt idx="1789">
                  <c:v>1615075.125</c:v>
                </c:pt>
                <c:pt idx="1790">
                  <c:v>1577371.125</c:v>
                </c:pt>
                <c:pt idx="1791">
                  <c:v>1638452.875</c:v>
                </c:pt>
                <c:pt idx="1792">
                  <c:v>1582397.25</c:v>
                </c:pt>
                <c:pt idx="1793">
                  <c:v>1592422.375</c:v>
                </c:pt>
                <c:pt idx="1794">
                  <c:v>1597546.25</c:v>
                </c:pt>
                <c:pt idx="1795">
                  <c:v>1633927.125</c:v>
                </c:pt>
                <c:pt idx="1796">
                  <c:v>1676175.375</c:v>
                </c:pt>
                <c:pt idx="1797">
                  <c:v>1547671.375</c:v>
                </c:pt>
                <c:pt idx="1798">
                  <c:v>1593041.375</c:v>
                </c:pt>
                <c:pt idx="1799">
                  <c:v>1636366.375</c:v>
                </c:pt>
                <c:pt idx="1800">
                  <c:v>1526281.875</c:v>
                </c:pt>
                <c:pt idx="1801">
                  <c:v>1632061.125</c:v>
                </c:pt>
                <c:pt idx="1802">
                  <c:v>1553624.125</c:v>
                </c:pt>
                <c:pt idx="1803">
                  <c:v>1656639.125</c:v>
                </c:pt>
                <c:pt idx="1804">
                  <c:v>1632197.25</c:v>
                </c:pt>
                <c:pt idx="1805">
                  <c:v>1552294</c:v>
                </c:pt>
                <c:pt idx="1806">
                  <c:v>1631799.25</c:v>
                </c:pt>
                <c:pt idx="1807">
                  <c:v>1578883.875</c:v>
                </c:pt>
                <c:pt idx="1808">
                  <c:v>1552039.875</c:v>
                </c:pt>
                <c:pt idx="1809">
                  <c:v>1573748.75</c:v>
                </c:pt>
                <c:pt idx="1810">
                  <c:v>1618418.375</c:v>
                </c:pt>
                <c:pt idx="1811">
                  <c:v>1617939.75</c:v>
                </c:pt>
                <c:pt idx="1812">
                  <c:v>1646014.625</c:v>
                </c:pt>
                <c:pt idx="1813">
                  <c:v>1605785.375</c:v>
                </c:pt>
                <c:pt idx="1814">
                  <c:v>1576979.625</c:v>
                </c:pt>
                <c:pt idx="1815">
                  <c:v>1661871.625</c:v>
                </c:pt>
                <c:pt idx="1816">
                  <c:v>1544149.125</c:v>
                </c:pt>
                <c:pt idx="1817">
                  <c:v>1569828.625</c:v>
                </c:pt>
                <c:pt idx="1818">
                  <c:v>1578593.875</c:v>
                </c:pt>
                <c:pt idx="1819">
                  <c:v>1540486.75</c:v>
                </c:pt>
                <c:pt idx="1820">
                  <c:v>1601495.25</c:v>
                </c:pt>
                <c:pt idx="1821">
                  <c:v>1605795.625</c:v>
                </c:pt>
                <c:pt idx="1822">
                  <c:v>1592588</c:v>
                </c:pt>
                <c:pt idx="1823">
                  <c:v>1620893.125</c:v>
                </c:pt>
                <c:pt idx="1824">
                  <c:v>1569592.125</c:v>
                </c:pt>
                <c:pt idx="1825">
                  <c:v>1512137.375</c:v>
                </c:pt>
                <c:pt idx="1826">
                  <c:v>1563508.375</c:v>
                </c:pt>
                <c:pt idx="1827">
                  <c:v>1614549.375</c:v>
                </c:pt>
                <c:pt idx="1828">
                  <c:v>1598647.5</c:v>
                </c:pt>
                <c:pt idx="1829">
                  <c:v>1568316.375</c:v>
                </c:pt>
                <c:pt idx="1830">
                  <c:v>1614596.625</c:v>
                </c:pt>
                <c:pt idx="1831">
                  <c:v>1615630.5</c:v>
                </c:pt>
                <c:pt idx="1832">
                  <c:v>1538426.375</c:v>
                </c:pt>
                <c:pt idx="1833">
                  <c:v>1617181.75</c:v>
                </c:pt>
                <c:pt idx="1834">
                  <c:v>1617774</c:v>
                </c:pt>
                <c:pt idx="1835">
                  <c:v>1663976.125</c:v>
                </c:pt>
                <c:pt idx="1836">
                  <c:v>1561257.875</c:v>
                </c:pt>
                <c:pt idx="1837">
                  <c:v>1603716.75</c:v>
                </c:pt>
                <c:pt idx="1838">
                  <c:v>1613842.375</c:v>
                </c:pt>
                <c:pt idx="1839">
                  <c:v>1577145.75</c:v>
                </c:pt>
                <c:pt idx="1840">
                  <c:v>1574286.875</c:v>
                </c:pt>
                <c:pt idx="1841">
                  <c:v>1587380.5</c:v>
                </c:pt>
                <c:pt idx="1842">
                  <c:v>1676386.75</c:v>
                </c:pt>
                <c:pt idx="1843">
                  <c:v>1568998</c:v>
                </c:pt>
                <c:pt idx="1844">
                  <c:v>1597450.125</c:v>
                </c:pt>
                <c:pt idx="1845">
                  <c:v>1633582.5</c:v>
                </c:pt>
                <c:pt idx="1846">
                  <c:v>1578838.75</c:v>
                </c:pt>
                <c:pt idx="1847">
                  <c:v>1603334.5</c:v>
                </c:pt>
                <c:pt idx="1848">
                  <c:v>1607315.625</c:v>
                </c:pt>
                <c:pt idx="1849">
                  <c:v>1647073.875</c:v>
                </c:pt>
                <c:pt idx="1850">
                  <c:v>1623433.25</c:v>
                </c:pt>
                <c:pt idx="1851">
                  <c:v>1578810.25</c:v>
                </c:pt>
                <c:pt idx="1852">
                  <c:v>1577254.125</c:v>
                </c:pt>
                <c:pt idx="1853">
                  <c:v>1589862.5</c:v>
                </c:pt>
                <c:pt idx="1854">
                  <c:v>1570323.625</c:v>
                </c:pt>
                <c:pt idx="1855">
                  <c:v>1591692.875</c:v>
                </c:pt>
                <c:pt idx="1856">
                  <c:v>1533908</c:v>
                </c:pt>
                <c:pt idx="1857">
                  <c:v>1527951</c:v>
                </c:pt>
                <c:pt idx="1858">
                  <c:v>1579445.625</c:v>
                </c:pt>
                <c:pt idx="1859">
                  <c:v>1571550.125</c:v>
                </c:pt>
                <c:pt idx="1860">
                  <c:v>1581582.5</c:v>
                </c:pt>
                <c:pt idx="1861">
                  <c:v>1590928</c:v>
                </c:pt>
                <c:pt idx="1862">
                  <c:v>1656539.625</c:v>
                </c:pt>
                <c:pt idx="1863">
                  <c:v>1598643.125</c:v>
                </c:pt>
                <c:pt idx="1864">
                  <c:v>1516391.5</c:v>
                </c:pt>
                <c:pt idx="1865">
                  <c:v>1669758.875</c:v>
                </c:pt>
                <c:pt idx="1866">
                  <c:v>1559831.5</c:v>
                </c:pt>
                <c:pt idx="1867">
                  <c:v>1573757</c:v>
                </c:pt>
                <c:pt idx="1868">
                  <c:v>1603347.125</c:v>
                </c:pt>
                <c:pt idx="1869">
                  <c:v>1609461.375</c:v>
                </c:pt>
                <c:pt idx="1870">
                  <c:v>1582908</c:v>
                </c:pt>
                <c:pt idx="1871">
                  <c:v>1593620.75</c:v>
                </c:pt>
                <c:pt idx="1872">
                  <c:v>1595418.75</c:v>
                </c:pt>
                <c:pt idx="1873">
                  <c:v>1547483.25</c:v>
                </c:pt>
                <c:pt idx="1874">
                  <c:v>1618299</c:v>
                </c:pt>
                <c:pt idx="1875">
                  <c:v>1691660.375</c:v>
                </c:pt>
                <c:pt idx="1876">
                  <c:v>1588085</c:v>
                </c:pt>
                <c:pt idx="1877">
                  <c:v>1622617.125</c:v>
                </c:pt>
                <c:pt idx="1878">
                  <c:v>1642219.875</c:v>
                </c:pt>
                <c:pt idx="1879">
                  <c:v>1698094.5</c:v>
                </c:pt>
                <c:pt idx="1880">
                  <c:v>1616412.625</c:v>
                </c:pt>
                <c:pt idx="1881">
                  <c:v>1603325.625</c:v>
                </c:pt>
                <c:pt idx="1882">
                  <c:v>1629776</c:v>
                </c:pt>
                <c:pt idx="1883">
                  <c:v>1670175.875</c:v>
                </c:pt>
                <c:pt idx="1884">
                  <c:v>1554880.625</c:v>
                </c:pt>
                <c:pt idx="1885">
                  <c:v>1559823.375</c:v>
                </c:pt>
                <c:pt idx="1886">
                  <c:v>1620090</c:v>
                </c:pt>
                <c:pt idx="1887">
                  <c:v>1507424.875</c:v>
                </c:pt>
                <c:pt idx="1888">
                  <c:v>1607485.625</c:v>
                </c:pt>
                <c:pt idx="1889">
                  <c:v>1593638.625</c:v>
                </c:pt>
                <c:pt idx="1890">
                  <c:v>1597339.625</c:v>
                </c:pt>
                <c:pt idx="1891">
                  <c:v>1607561.125</c:v>
                </c:pt>
                <c:pt idx="1892">
                  <c:v>1654928.875</c:v>
                </c:pt>
                <c:pt idx="1893">
                  <c:v>1602522.25</c:v>
                </c:pt>
                <c:pt idx="1894">
                  <c:v>1549163.875</c:v>
                </c:pt>
                <c:pt idx="1895">
                  <c:v>1610712.625</c:v>
                </c:pt>
                <c:pt idx="1896">
                  <c:v>1605919.75</c:v>
                </c:pt>
                <c:pt idx="1897">
                  <c:v>1602389.125</c:v>
                </c:pt>
                <c:pt idx="1898">
                  <c:v>1683278.375</c:v>
                </c:pt>
                <c:pt idx="1899">
                  <c:v>1654369.625</c:v>
                </c:pt>
                <c:pt idx="1900">
                  <c:v>1563786.25</c:v>
                </c:pt>
                <c:pt idx="1901">
                  <c:v>1586466.75</c:v>
                </c:pt>
                <c:pt idx="1902">
                  <c:v>1540954</c:v>
                </c:pt>
                <c:pt idx="1903">
                  <c:v>1571351.875</c:v>
                </c:pt>
                <c:pt idx="1904">
                  <c:v>1664209.625</c:v>
                </c:pt>
                <c:pt idx="1905">
                  <c:v>1621141.125</c:v>
                </c:pt>
                <c:pt idx="1906">
                  <c:v>1608466.625</c:v>
                </c:pt>
                <c:pt idx="1907">
                  <c:v>1562839.5</c:v>
                </c:pt>
                <c:pt idx="1908">
                  <c:v>1599117.5</c:v>
                </c:pt>
                <c:pt idx="1909">
                  <c:v>1576928.25</c:v>
                </c:pt>
                <c:pt idx="1910">
                  <c:v>1630324</c:v>
                </c:pt>
                <c:pt idx="1911">
                  <c:v>1571888.875</c:v>
                </c:pt>
                <c:pt idx="1912">
                  <c:v>1594467.25</c:v>
                </c:pt>
                <c:pt idx="1913">
                  <c:v>1609787.375</c:v>
                </c:pt>
                <c:pt idx="1914">
                  <c:v>1603512.125</c:v>
                </c:pt>
                <c:pt idx="1915">
                  <c:v>1598248.125</c:v>
                </c:pt>
                <c:pt idx="1916">
                  <c:v>1565012</c:v>
                </c:pt>
                <c:pt idx="1917">
                  <c:v>1555925.5</c:v>
                </c:pt>
                <c:pt idx="1918">
                  <c:v>1580473.375</c:v>
                </c:pt>
                <c:pt idx="1919">
                  <c:v>1632972</c:v>
                </c:pt>
                <c:pt idx="1920">
                  <c:v>1558426.5</c:v>
                </c:pt>
                <c:pt idx="1921">
                  <c:v>1618206.875</c:v>
                </c:pt>
                <c:pt idx="1922">
                  <c:v>1601443.375</c:v>
                </c:pt>
                <c:pt idx="1923">
                  <c:v>1604113.875</c:v>
                </c:pt>
                <c:pt idx="1924">
                  <c:v>1604268.75</c:v>
                </c:pt>
                <c:pt idx="1925">
                  <c:v>1603946.875</c:v>
                </c:pt>
                <c:pt idx="1926">
                  <c:v>1629531</c:v>
                </c:pt>
                <c:pt idx="1927">
                  <c:v>1582529.125</c:v>
                </c:pt>
                <c:pt idx="1928">
                  <c:v>1627488.75</c:v>
                </c:pt>
                <c:pt idx="1929">
                  <c:v>1576678.25</c:v>
                </c:pt>
                <c:pt idx="1930">
                  <c:v>1618178.125</c:v>
                </c:pt>
                <c:pt idx="1931">
                  <c:v>1565033.5</c:v>
                </c:pt>
                <c:pt idx="1932">
                  <c:v>1633603.375</c:v>
                </c:pt>
                <c:pt idx="1933">
                  <c:v>1614695</c:v>
                </c:pt>
                <c:pt idx="1934">
                  <c:v>1615863.125</c:v>
                </c:pt>
                <c:pt idx="1935">
                  <c:v>1576607.75</c:v>
                </c:pt>
                <c:pt idx="1936">
                  <c:v>1587216.375</c:v>
                </c:pt>
                <c:pt idx="1937">
                  <c:v>1587242.25</c:v>
                </c:pt>
                <c:pt idx="1938">
                  <c:v>1567716</c:v>
                </c:pt>
                <c:pt idx="1939">
                  <c:v>1584650.5</c:v>
                </c:pt>
                <c:pt idx="1940">
                  <c:v>1595800.5</c:v>
                </c:pt>
                <c:pt idx="1941">
                  <c:v>1652961.125</c:v>
                </c:pt>
                <c:pt idx="1942">
                  <c:v>1611040.125</c:v>
                </c:pt>
                <c:pt idx="1943">
                  <c:v>1594685.875</c:v>
                </c:pt>
                <c:pt idx="1944">
                  <c:v>1636661.25</c:v>
                </c:pt>
                <c:pt idx="1945">
                  <c:v>1547811.375</c:v>
                </c:pt>
                <c:pt idx="1946">
                  <c:v>1561489.375</c:v>
                </c:pt>
                <c:pt idx="1947">
                  <c:v>1662736.25</c:v>
                </c:pt>
                <c:pt idx="1948">
                  <c:v>1607583.75</c:v>
                </c:pt>
                <c:pt idx="1949">
                  <c:v>1637651.375</c:v>
                </c:pt>
                <c:pt idx="1950">
                  <c:v>1583653.875</c:v>
                </c:pt>
                <c:pt idx="1951">
                  <c:v>1616098.125</c:v>
                </c:pt>
                <c:pt idx="1952">
                  <c:v>1579574.25</c:v>
                </c:pt>
                <c:pt idx="1953">
                  <c:v>1584742.75</c:v>
                </c:pt>
                <c:pt idx="1954">
                  <c:v>1556462.375</c:v>
                </c:pt>
                <c:pt idx="1955">
                  <c:v>1579958.125</c:v>
                </c:pt>
                <c:pt idx="1956">
                  <c:v>1616987.25</c:v>
                </c:pt>
                <c:pt idx="1957">
                  <c:v>1581339.25</c:v>
                </c:pt>
                <c:pt idx="1958">
                  <c:v>1572154</c:v>
                </c:pt>
                <c:pt idx="1959">
                  <c:v>1611727.875</c:v>
                </c:pt>
                <c:pt idx="1960">
                  <c:v>1610886.5</c:v>
                </c:pt>
                <c:pt idx="1961">
                  <c:v>1550158.625</c:v>
                </c:pt>
                <c:pt idx="1962">
                  <c:v>1597305.625</c:v>
                </c:pt>
                <c:pt idx="1963">
                  <c:v>1595313.625</c:v>
                </c:pt>
                <c:pt idx="1964">
                  <c:v>1519898.875</c:v>
                </c:pt>
                <c:pt idx="1965">
                  <c:v>1623213.125</c:v>
                </c:pt>
                <c:pt idx="1966">
                  <c:v>1595788.875</c:v>
                </c:pt>
                <c:pt idx="1967">
                  <c:v>1620975</c:v>
                </c:pt>
                <c:pt idx="1968">
                  <c:v>1626194.625</c:v>
                </c:pt>
                <c:pt idx="1969">
                  <c:v>1611143.125</c:v>
                </c:pt>
                <c:pt idx="1970">
                  <c:v>1540652.125</c:v>
                </c:pt>
                <c:pt idx="1971">
                  <c:v>1606165.125</c:v>
                </c:pt>
                <c:pt idx="1972">
                  <c:v>1542827.5</c:v>
                </c:pt>
                <c:pt idx="1973">
                  <c:v>1648824.25</c:v>
                </c:pt>
                <c:pt idx="1974">
                  <c:v>1550699.25</c:v>
                </c:pt>
                <c:pt idx="1975">
                  <c:v>1564329.75</c:v>
                </c:pt>
                <c:pt idx="1976">
                  <c:v>1634400</c:v>
                </c:pt>
                <c:pt idx="1977">
                  <c:v>1632927.625</c:v>
                </c:pt>
                <c:pt idx="1978">
                  <c:v>1659548.125</c:v>
                </c:pt>
                <c:pt idx="1979">
                  <c:v>1591915.75</c:v>
                </c:pt>
                <c:pt idx="1980">
                  <c:v>1615171.375</c:v>
                </c:pt>
                <c:pt idx="1981">
                  <c:v>1612699.625</c:v>
                </c:pt>
                <c:pt idx="1982">
                  <c:v>1590780.875</c:v>
                </c:pt>
                <c:pt idx="1983">
                  <c:v>1548089.625</c:v>
                </c:pt>
                <c:pt idx="1984">
                  <c:v>1533825.25</c:v>
                </c:pt>
                <c:pt idx="1985">
                  <c:v>1553121.25</c:v>
                </c:pt>
                <c:pt idx="1986">
                  <c:v>1592931.625</c:v>
                </c:pt>
                <c:pt idx="1987">
                  <c:v>1661290.125</c:v>
                </c:pt>
                <c:pt idx="1988">
                  <c:v>1597136.25</c:v>
                </c:pt>
                <c:pt idx="1989">
                  <c:v>1593750.75</c:v>
                </c:pt>
                <c:pt idx="1990">
                  <c:v>1599884.375</c:v>
                </c:pt>
                <c:pt idx="1991">
                  <c:v>1543794</c:v>
                </c:pt>
                <c:pt idx="1992">
                  <c:v>1568483.25</c:v>
                </c:pt>
                <c:pt idx="1993">
                  <c:v>1659237.625</c:v>
                </c:pt>
                <c:pt idx="1994">
                  <c:v>1594030</c:v>
                </c:pt>
                <c:pt idx="1995">
                  <c:v>1566980.625</c:v>
                </c:pt>
                <c:pt idx="1996">
                  <c:v>1664060</c:v>
                </c:pt>
                <c:pt idx="1997">
                  <c:v>1626126.125</c:v>
                </c:pt>
                <c:pt idx="1998">
                  <c:v>1585963.375</c:v>
                </c:pt>
                <c:pt idx="1999">
                  <c:v>1600595.25</c:v>
                </c:pt>
                <c:pt idx="2000">
                  <c:v>1657135.125</c:v>
                </c:pt>
                <c:pt idx="2001">
                  <c:v>1513889.875</c:v>
                </c:pt>
                <c:pt idx="2002">
                  <c:v>1575292.25</c:v>
                </c:pt>
                <c:pt idx="2003">
                  <c:v>1571301</c:v>
                </c:pt>
                <c:pt idx="2004">
                  <c:v>1626869.625</c:v>
                </c:pt>
                <c:pt idx="2005">
                  <c:v>1518386.75</c:v>
                </c:pt>
                <c:pt idx="2006">
                  <c:v>1576090.75</c:v>
                </c:pt>
                <c:pt idx="2007">
                  <c:v>1601297.25</c:v>
                </c:pt>
                <c:pt idx="2008">
                  <c:v>1561325.625</c:v>
                </c:pt>
                <c:pt idx="2009">
                  <c:v>1588272.25</c:v>
                </c:pt>
                <c:pt idx="2010">
                  <c:v>1558914.25</c:v>
                </c:pt>
                <c:pt idx="2011">
                  <c:v>1627657.875</c:v>
                </c:pt>
                <c:pt idx="2012">
                  <c:v>1582947.75</c:v>
                </c:pt>
                <c:pt idx="2013">
                  <c:v>1600929.5</c:v>
                </c:pt>
                <c:pt idx="2014">
                  <c:v>1597497.125</c:v>
                </c:pt>
                <c:pt idx="2015">
                  <c:v>1636772</c:v>
                </c:pt>
                <c:pt idx="2016">
                  <c:v>1598141.25</c:v>
                </c:pt>
                <c:pt idx="2017">
                  <c:v>1573471.5</c:v>
                </c:pt>
                <c:pt idx="2018">
                  <c:v>1676184.875</c:v>
                </c:pt>
                <c:pt idx="2019">
                  <c:v>1603983.5</c:v>
                </c:pt>
                <c:pt idx="2020">
                  <c:v>1613157.875</c:v>
                </c:pt>
                <c:pt idx="2021">
                  <c:v>1616006.625</c:v>
                </c:pt>
                <c:pt idx="2022">
                  <c:v>1625306.25</c:v>
                </c:pt>
                <c:pt idx="2023">
                  <c:v>1560955.375</c:v>
                </c:pt>
                <c:pt idx="2024">
                  <c:v>1573358.25</c:v>
                </c:pt>
                <c:pt idx="2025">
                  <c:v>1550851.125</c:v>
                </c:pt>
                <c:pt idx="2026">
                  <c:v>1640605.5</c:v>
                </c:pt>
                <c:pt idx="2027">
                  <c:v>1680951.125</c:v>
                </c:pt>
                <c:pt idx="2028">
                  <c:v>1605663.125</c:v>
                </c:pt>
                <c:pt idx="2029">
                  <c:v>1594480.875</c:v>
                </c:pt>
                <c:pt idx="2030">
                  <c:v>1501598.625</c:v>
                </c:pt>
                <c:pt idx="2031">
                  <c:v>1561858.125</c:v>
                </c:pt>
                <c:pt idx="2032">
                  <c:v>1599684.875</c:v>
                </c:pt>
                <c:pt idx="2033">
                  <c:v>1646501.375</c:v>
                </c:pt>
                <c:pt idx="2034">
                  <c:v>1608658.125</c:v>
                </c:pt>
                <c:pt idx="2035">
                  <c:v>1588953.75</c:v>
                </c:pt>
                <c:pt idx="2036">
                  <c:v>1626655.5</c:v>
                </c:pt>
                <c:pt idx="2037">
                  <c:v>1602669.75</c:v>
                </c:pt>
                <c:pt idx="2038">
                  <c:v>1633076</c:v>
                </c:pt>
                <c:pt idx="2039">
                  <c:v>1560807.375</c:v>
                </c:pt>
                <c:pt idx="2040">
                  <c:v>1598020.5</c:v>
                </c:pt>
                <c:pt idx="2041">
                  <c:v>1605180.5</c:v>
                </c:pt>
                <c:pt idx="2042">
                  <c:v>1549580</c:v>
                </c:pt>
                <c:pt idx="2043">
                  <c:v>1581305.5</c:v>
                </c:pt>
                <c:pt idx="2044">
                  <c:v>1626352.5</c:v>
                </c:pt>
                <c:pt idx="2045">
                  <c:v>1518293.25</c:v>
                </c:pt>
                <c:pt idx="2046">
                  <c:v>1581756.125</c:v>
                </c:pt>
                <c:pt idx="2047">
                  <c:v>1559797.875</c:v>
                </c:pt>
                <c:pt idx="2048">
                  <c:v>1590378.125</c:v>
                </c:pt>
                <c:pt idx="2049">
                  <c:v>1592472.125</c:v>
                </c:pt>
                <c:pt idx="2050">
                  <c:v>1600177.125</c:v>
                </c:pt>
                <c:pt idx="2051">
                  <c:v>1632337</c:v>
                </c:pt>
                <c:pt idx="2052">
                  <c:v>1585830.125</c:v>
                </c:pt>
                <c:pt idx="2053">
                  <c:v>1620481.5</c:v>
                </c:pt>
                <c:pt idx="2054">
                  <c:v>1625977.25</c:v>
                </c:pt>
                <c:pt idx="2055">
                  <c:v>1574296.125</c:v>
                </c:pt>
                <c:pt idx="2056">
                  <c:v>1643035.75</c:v>
                </c:pt>
                <c:pt idx="2057">
                  <c:v>1637608</c:v>
                </c:pt>
                <c:pt idx="2058">
                  <c:v>1599101.25</c:v>
                </c:pt>
                <c:pt idx="2059">
                  <c:v>1605460.5</c:v>
                </c:pt>
                <c:pt idx="2060">
                  <c:v>1643445.875</c:v>
                </c:pt>
                <c:pt idx="2061">
                  <c:v>1555462</c:v>
                </c:pt>
                <c:pt idx="2062">
                  <c:v>1572231.375</c:v>
                </c:pt>
                <c:pt idx="2063">
                  <c:v>1570251.125</c:v>
                </c:pt>
                <c:pt idx="2064">
                  <c:v>1615440.75</c:v>
                </c:pt>
                <c:pt idx="2065">
                  <c:v>1626518.5</c:v>
                </c:pt>
                <c:pt idx="2066">
                  <c:v>1592303.75</c:v>
                </c:pt>
                <c:pt idx="2067">
                  <c:v>1568254.5</c:v>
                </c:pt>
                <c:pt idx="2068">
                  <c:v>1640358.75</c:v>
                </c:pt>
                <c:pt idx="2069">
                  <c:v>1539599.875</c:v>
                </c:pt>
                <c:pt idx="2070">
                  <c:v>1612341.25</c:v>
                </c:pt>
                <c:pt idx="2071">
                  <c:v>1545497.875</c:v>
                </c:pt>
                <c:pt idx="2072">
                  <c:v>1614981.375</c:v>
                </c:pt>
                <c:pt idx="2073">
                  <c:v>1560695</c:v>
                </c:pt>
                <c:pt idx="2074">
                  <c:v>1626984.75</c:v>
                </c:pt>
                <c:pt idx="2075">
                  <c:v>1641993.875</c:v>
                </c:pt>
                <c:pt idx="2076">
                  <c:v>1583602.5</c:v>
                </c:pt>
                <c:pt idx="2077">
                  <c:v>1616177.875</c:v>
                </c:pt>
                <c:pt idx="2078">
                  <c:v>1576578</c:v>
                </c:pt>
                <c:pt idx="2079">
                  <c:v>1606892.625</c:v>
                </c:pt>
                <c:pt idx="2080">
                  <c:v>1589564.125</c:v>
                </c:pt>
                <c:pt idx="2081">
                  <c:v>1613021.875</c:v>
                </c:pt>
                <c:pt idx="2082">
                  <c:v>1563553.625</c:v>
                </c:pt>
                <c:pt idx="2083">
                  <c:v>1604571.875</c:v>
                </c:pt>
                <c:pt idx="2084">
                  <c:v>1627109.375</c:v>
                </c:pt>
                <c:pt idx="2085">
                  <c:v>1551399.25</c:v>
                </c:pt>
                <c:pt idx="2086">
                  <c:v>1539864.5</c:v>
                </c:pt>
                <c:pt idx="2087">
                  <c:v>1562175.875</c:v>
                </c:pt>
                <c:pt idx="2088">
                  <c:v>1539401.75</c:v>
                </c:pt>
                <c:pt idx="2089">
                  <c:v>1628856.125</c:v>
                </c:pt>
                <c:pt idx="2090">
                  <c:v>1653725.375</c:v>
                </c:pt>
                <c:pt idx="2091">
                  <c:v>1601871.75</c:v>
                </c:pt>
                <c:pt idx="2092">
                  <c:v>1557550.5</c:v>
                </c:pt>
                <c:pt idx="2093">
                  <c:v>1602085.875</c:v>
                </c:pt>
                <c:pt idx="2094">
                  <c:v>1588730.25</c:v>
                </c:pt>
                <c:pt idx="2095">
                  <c:v>1535974.875</c:v>
                </c:pt>
                <c:pt idx="2096">
                  <c:v>1593025.375</c:v>
                </c:pt>
                <c:pt idx="2097">
                  <c:v>1669958.625</c:v>
                </c:pt>
                <c:pt idx="2098">
                  <c:v>1637692.125</c:v>
                </c:pt>
                <c:pt idx="2099">
                  <c:v>1535469.125</c:v>
                </c:pt>
                <c:pt idx="2100">
                  <c:v>1600708.75</c:v>
                </c:pt>
                <c:pt idx="2101">
                  <c:v>1634425.75</c:v>
                </c:pt>
                <c:pt idx="2102">
                  <c:v>1640778.875</c:v>
                </c:pt>
                <c:pt idx="2103">
                  <c:v>1538275.375</c:v>
                </c:pt>
                <c:pt idx="2104">
                  <c:v>1604240</c:v>
                </c:pt>
                <c:pt idx="2105">
                  <c:v>1550408.5</c:v>
                </c:pt>
                <c:pt idx="2106">
                  <c:v>1587251.875</c:v>
                </c:pt>
                <c:pt idx="2107">
                  <c:v>1592448</c:v>
                </c:pt>
                <c:pt idx="2108">
                  <c:v>1702639.75</c:v>
                </c:pt>
                <c:pt idx="2109">
                  <c:v>1592201</c:v>
                </c:pt>
                <c:pt idx="2110">
                  <c:v>1512512.75</c:v>
                </c:pt>
                <c:pt idx="2111">
                  <c:v>1540917.625</c:v>
                </c:pt>
                <c:pt idx="2112">
                  <c:v>1545254.75</c:v>
                </c:pt>
                <c:pt idx="2113">
                  <c:v>1531821.75</c:v>
                </c:pt>
                <c:pt idx="2114">
                  <c:v>1570989.125</c:v>
                </c:pt>
                <c:pt idx="2115">
                  <c:v>1629646.25</c:v>
                </c:pt>
                <c:pt idx="2116">
                  <c:v>1554566.625</c:v>
                </c:pt>
                <c:pt idx="2117">
                  <c:v>1625681.75</c:v>
                </c:pt>
                <c:pt idx="2118">
                  <c:v>1539611.625</c:v>
                </c:pt>
                <c:pt idx="2119">
                  <c:v>1618953.875</c:v>
                </c:pt>
                <c:pt idx="2120">
                  <c:v>1637922</c:v>
                </c:pt>
                <c:pt idx="2121">
                  <c:v>1687490</c:v>
                </c:pt>
                <c:pt idx="2122">
                  <c:v>1616183.125</c:v>
                </c:pt>
                <c:pt idx="2123">
                  <c:v>1532333.75</c:v>
                </c:pt>
                <c:pt idx="2124">
                  <c:v>1568975.875</c:v>
                </c:pt>
                <c:pt idx="2125">
                  <c:v>1607098.75</c:v>
                </c:pt>
                <c:pt idx="2126">
                  <c:v>1554426.125</c:v>
                </c:pt>
                <c:pt idx="2127">
                  <c:v>1569238.375</c:v>
                </c:pt>
                <c:pt idx="2128">
                  <c:v>1609535.375</c:v>
                </c:pt>
                <c:pt idx="2129">
                  <c:v>1560702.375</c:v>
                </c:pt>
                <c:pt idx="2130">
                  <c:v>1605637.625</c:v>
                </c:pt>
                <c:pt idx="2131">
                  <c:v>1521243.125</c:v>
                </c:pt>
                <c:pt idx="2132">
                  <c:v>1606700.5</c:v>
                </c:pt>
                <c:pt idx="2133">
                  <c:v>1588011.75</c:v>
                </c:pt>
                <c:pt idx="2134">
                  <c:v>1576758.25</c:v>
                </c:pt>
                <c:pt idx="2135">
                  <c:v>1626503.5</c:v>
                </c:pt>
                <c:pt idx="2136">
                  <c:v>1572584.125</c:v>
                </c:pt>
                <c:pt idx="2137">
                  <c:v>1557064.625</c:v>
                </c:pt>
                <c:pt idx="2138">
                  <c:v>1616967.75</c:v>
                </c:pt>
                <c:pt idx="2139">
                  <c:v>1608865.375</c:v>
                </c:pt>
                <c:pt idx="2140">
                  <c:v>1637113.875</c:v>
                </c:pt>
                <c:pt idx="2141">
                  <c:v>1568141.125</c:v>
                </c:pt>
                <c:pt idx="2142">
                  <c:v>1592728.125</c:v>
                </c:pt>
                <c:pt idx="2143">
                  <c:v>1598801.5</c:v>
                </c:pt>
                <c:pt idx="2144">
                  <c:v>1660397.5</c:v>
                </c:pt>
                <c:pt idx="2145">
                  <c:v>1616150.5</c:v>
                </c:pt>
                <c:pt idx="2146">
                  <c:v>1550967.875</c:v>
                </c:pt>
                <c:pt idx="2147">
                  <c:v>1658138.875</c:v>
                </c:pt>
                <c:pt idx="2148">
                  <c:v>1550383.625</c:v>
                </c:pt>
                <c:pt idx="2149">
                  <c:v>1614155.125</c:v>
                </c:pt>
                <c:pt idx="2150">
                  <c:v>1583767.375</c:v>
                </c:pt>
                <c:pt idx="2151">
                  <c:v>1578387.625</c:v>
                </c:pt>
                <c:pt idx="2152">
                  <c:v>1629055.75</c:v>
                </c:pt>
                <c:pt idx="2153">
                  <c:v>1627845.125</c:v>
                </c:pt>
                <c:pt idx="2154">
                  <c:v>1554819.875</c:v>
                </c:pt>
                <c:pt idx="2155">
                  <c:v>1631323.75</c:v>
                </c:pt>
                <c:pt idx="2156">
                  <c:v>1588887.25</c:v>
                </c:pt>
                <c:pt idx="2157">
                  <c:v>1611399.75</c:v>
                </c:pt>
                <c:pt idx="2158">
                  <c:v>1656668.625</c:v>
                </c:pt>
                <c:pt idx="2159">
                  <c:v>1596422.125</c:v>
                </c:pt>
                <c:pt idx="2160">
                  <c:v>1628410.875</c:v>
                </c:pt>
                <c:pt idx="2161">
                  <c:v>1578547.375</c:v>
                </c:pt>
                <c:pt idx="2162">
                  <c:v>1597089.75</c:v>
                </c:pt>
                <c:pt idx="2163">
                  <c:v>1592970.875</c:v>
                </c:pt>
                <c:pt idx="2164">
                  <c:v>1533176.875</c:v>
                </c:pt>
                <c:pt idx="2165">
                  <c:v>1658645.25</c:v>
                </c:pt>
                <c:pt idx="2166">
                  <c:v>1566350.625</c:v>
                </c:pt>
                <c:pt idx="2167">
                  <c:v>1576989</c:v>
                </c:pt>
                <c:pt idx="2168">
                  <c:v>1671034.5</c:v>
                </c:pt>
                <c:pt idx="2169">
                  <c:v>1625606.75</c:v>
                </c:pt>
                <c:pt idx="2170">
                  <c:v>1555606.5</c:v>
                </c:pt>
                <c:pt idx="2171">
                  <c:v>1612967.375</c:v>
                </c:pt>
                <c:pt idx="2172">
                  <c:v>1594828.125</c:v>
                </c:pt>
                <c:pt idx="2173">
                  <c:v>1544188.625</c:v>
                </c:pt>
                <c:pt idx="2174">
                  <c:v>1629051.125</c:v>
                </c:pt>
                <c:pt idx="2175">
                  <c:v>1671812.5</c:v>
                </c:pt>
                <c:pt idx="2176">
                  <c:v>1550087.875</c:v>
                </c:pt>
                <c:pt idx="2177">
                  <c:v>1683310.25</c:v>
                </c:pt>
                <c:pt idx="2178">
                  <c:v>1578845.5</c:v>
                </c:pt>
                <c:pt idx="2179">
                  <c:v>1560072.625</c:v>
                </c:pt>
                <c:pt idx="2180">
                  <c:v>1681313.875</c:v>
                </c:pt>
                <c:pt idx="2181">
                  <c:v>1644945</c:v>
                </c:pt>
                <c:pt idx="2182">
                  <c:v>1600134</c:v>
                </c:pt>
                <c:pt idx="2183">
                  <c:v>1585420.375</c:v>
                </c:pt>
                <c:pt idx="2184">
                  <c:v>1584164.25</c:v>
                </c:pt>
                <c:pt idx="2185">
                  <c:v>1654247.375</c:v>
                </c:pt>
                <c:pt idx="2186">
                  <c:v>1605694.375</c:v>
                </c:pt>
                <c:pt idx="2187">
                  <c:v>1566409.375</c:v>
                </c:pt>
                <c:pt idx="2188">
                  <c:v>1580774.875</c:v>
                </c:pt>
                <c:pt idx="2189">
                  <c:v>1637665</c:v>
                </c:pt>
                <c:pt idx="2190">
                  <c:v>1626842.375</c:v>
                </c:pt>
                <c:pt idx="2191">
                  <c:v>1568396.5</c:v>
                </c:pt>
                <c:pt idx="2192">
                  <c:v>1643152.125</c:v>
                </c:pt>
                <c:pt idx="2193">
                  <c:v>1624122.5</c:v>
                </c:pt>
                <c:pt idx="2194">
                  <c:v>1587114.375</c:v>
                </c:pt>
                <c:pt idx="2195">
                  <c:v>1583624.75</c:v>
                </c:pt>
                <c:pt idx="2196">
                  <c:v>1580698.75</c:v>
                </c:pt>
                <c:pt idx="2197">
                  <c:v>1607212</c:v>
                </c:pt>
                <c:pt idx="2198">
                  <c:v>1555774.875</c:v>
                </c:pt>
                <c:pt idx="2199">
                  <c:v>1664627.625</c:v>
                </c:pt>
                <c:pt idx="2200">
                  <c:v>1613297</c:v>
                </c:pt>
                <c:pt idx="2201">
                  <c:v>1656123.625</c:v>
                </c:pt>
                <c:pt idx="2202">
                  <c:v>1621031.5</c:v>
                </c:pt>
                <c:pt idx="2203">
                  <c:v>1635728.125</c:v>
                </c:pt>
                <c:pt idx="2204">
                  <c:v>1594314.625</c:v>
                </c:pt>
                <c:pt idx="2205">
                  <c:v>1592526.875</c:v>
                </c:pt>
                <c:pt idx="2206">
                  <c:v>1607752.25</c:v>
                </c:pt>
                <c:pt idx="2207">
                  <c:v>1605889.75</c:v>
                </c:pt>
                <c:pt idx="2208">
                  <c:v>1610758</c:v>
                </c:pt>
                <c:pt idx="2209">
                  <c:v>1559649.5</c:v>
                </c:pt>
                <c:pt idx="2210">
                  <c:v>1576349.625</c:v>
                </c:pt>
                <c:pt idx="2211">
                  <c:v>1633970</c:v>
                </c:pt>
                <c:pt idx="2212">
                  <c:v>1603706.375</c:v>
                </c:pt>
                <c:pt idx="2213">
                  <c:v>1597099.375</c:v>
                </c:pt>
                <c:pt idx="2214">
                  <c:v>1605166.625</c:v>
                </c:pt>
                <c:pt idx="2215">
                  <c:v>1595332.75</c:v>
                </c:pt>
                <c:pt idx="2216">
                  <c:v>1591764.5</c:v>
                </c:pt>
                <c:pt idx="2217">
                  <c:v>1581624.125</c:v>
                </c:pt>
                <c:pt idx="2218">
                  <c:v>1576160.5</c:v>
                </c:pt>
                <c:pt idx="2219">
                  <c:v>1630994.875</c:v>
                </c:pt>
                <c:pt idx="2220">
                  <c:v>1593977.75</c:v>
                </c:pt>
                <c:pt idx="2221">
                  <c:v>1524516.75</c:v>
                </c:pt>
                <c:pt idx="2222">
                  <c:v>1567336.75</c:v>
                </c:pt>
                <c:pt idx="2223">
                  <c:v>1604691</c:v>
                </c:pt>
                <c:pt idx="2224">
                  <c:v>1627514.625</c:v>
                </c:pt>
                <c:pt idx="2225">
                  <c:v>1565102.375</c:v>
                </c:pt>
                <c:pt idx="2226">
                  <c:v>1586362.125</c:v>
                </c:pt>
                <c:pt idx="2227">
                  <c:v>1597571.375</c:v>
                </c:pt>
                <c:pt idx="2228">
                  <c:v>1628976.375</c:v>
                </c:pt>
                <c:pt idx="2229">
                  <c:v>1624077.375</c:v>
                </c:pt>
                <c:pt idx="2230">
                  <c:v>1567123.875</c:v>
                </c:pt>
                <c:pt idx="2231">
                  <c:v>1687488.75</c:v>
                </c:pt>
                <c:pt idx="2232">
                  <c:v>1552210.5</c:v>
                </c:pt>
                <c:pt idx="2233">
                  <c:v>1636710.625</c:v>
                </c:pt>
                <c:pt idx="2234">
                  <c:v>1603214.125</c:v>
                </c:pt>
                <c:pt idx="2235">
                  <c:v>1637332.75</c:v>
                </c:pt>
                <c:pt idx="2236">
                  <c:v>1615296.75</c:v>
                </c:pt>
                <c:pt idx="2237">
                  <c:v>1630744.625</c:v>
                </c:pt>
                <c:pt idx="2238">
                  <c:v>1542235.875</c:v>
                </c:pt>
                <c:pt idx="2239">
                  <c:v>1602286.125</c:v>
                </c:pt>
                <c:pt idx="2240">
                  <c:v>1590635.875</c:v>
                </c:pt>
                <c:pt idx="2241">
                  <c:v>1580552</c:v>
                </c:pt>
                <c:pt idx="2242">
                  <c:v>1602137.375</c:v>
                </c:pt>
                <c:pt idx="2243">
                  <c:v>1584052</c:v>
                </c:pt>
                <c:pt idx="2244">
                  <c:v>1647034.375</c:v>
                </c:pt>
                <c:pt idx="2245">
                  <c:v>1632572.25</c:v>
                </c:pt>
                <c:pt idx="2246">
                  <c:v>1604058.875</c:v>
                </c:pt>
                <c:pt idx="2247">
                  <c:v>1568767.625</c:v>
                </c:pt>
                <c:pt idx="2248">
                  <c:v>1581444.625</c:v>
                </c:pt>
                <c:pt idx="2249">
                  <c:v>1622496.625</c:v>
                </c:pt>
                <c:pt idx="2250">
                  <c:v>1546543</c:v>
                </c:pt>
                <c:pt idx="2251">
                  <c:v>1562593.875</c:v>
                </c:pt>
                <c:pt idx="2252">
                  <c:v>1571548.75</c:v>
                </c:pt>
                <c:pt idx="2253">
                  <c:v>1571440.875</c:v>
                </c:pt>
                <c:pt idx="2254">
                  <c:v>1621921.5</c:v>
                </c:pt>
                <c:pt idx="2255">
                  <c:v>1567706.875</c:v>
                </c:pt>
                <c:pt idx="2256">
                  <c:v>1575162.875</c:v>
                </c:pt>
                <c:pt idx="2257">
                  <c:v>1675090.75</c:v>
                </c:pt>
                <c:pt idx="2258">
                  <c:v>1635972.625</c:v>
                </c:pt>
                <c:pt idx="2259">
                  <c:v>1555746.875</c:v>
                </c:pt>
                <c:pt idx="2260">
                  <c:v>1578328.625</c:v>
                </c:pt>
                <c:pt idx="2261">
                  <c:v>1609997.25</c:v>
                </c:pt>
                <c:pt idx="2262">
                  <c:v>1607966</c:v>
                </c:pt>
                <c:pt idx="2263">
                  <c:v>1637515.125</c:v>
                </c:pt>
                <c:pt idx="2264">
                  <c:v>1584147.75</c:v>
                </c:pt>
                <c:pt idx="2265">
                  <c:v>1589638.125</c:v>
                </c:pt>
                <c:pt idx="2266">
                  <c:v>1560966.75</c:v>
                </c:pt>
                <c:pt idx="2267">
                  <c:v>1593090.25</c:v>
                </c:pt>
                <c:pt idx="2268">
                  <c:v>1599169.625</c:v>
                </c:pt>
                <c:pt idx="2269">
                  <c:v>1611341</c:v>
                </c:pt>
                <c:pt idx="2270">
                  <c:v>1582637.5</c:v>
                </c:pt>
                <c:pt idx="2271">
                  <c:v>1602954.125</c:v>
                </c:pt>
                <c:pt idx="2272">
                  <c:v>1591373.5</c:v>
                </c:pt>
                <c:pt idx="2273">
                  <c:v>1591756.375</c:v>
                </c:pt>
                <c:pt idx="2274">
                  <c:v>1598266.5</c:v>
                </c:pt>
                <c:pt idx="2275">
                  <c:v>1645563.25</c:v>
                </c:pt>
                <c:pt idx="2276">
                  <c:v>1548184.25</c:v>
                </c:pt>
                <c:pt idx="2277">
                  <c:v>1527755</c:v>
                </c:pt>
                <c:pt idx="2278">
                  <c:v>1567021.25</c:v>
                </c:pt>
                <c:pt idx="2279">
                  <c:v>1599094.25</c:v>
                </c:pt>
                <c:pt idx="2280">
                  <c:v>1597119.375</c:v>
                </c:pt>
                <c:pt idx="2281">
                  <c:v>1613663.5</c:v>
                </c:pt>
                <c:pt idx="2282">
                  <c:v>1637485.375</c:v>
                </c:pt>
                <c:pt idx="2283">
                  <c:v>1644181</c:v>
                </c:pt>
                <c:pt idx="2284">
                  <c:v>1633156.5</c:v>
                </c:pt>
                <c:pt idx="2285">
                  <c:v>1670687.375</c:v>
                </c:pt>
                <c:pt idx="2286">
                  <c:v>1600415.25</c:v>
                </c:pt>
                <c:pt idx="2287">
                  <c:v>1616449.25</c:v>
                </c:pt>
                <c:pt idx="2288">
                  <c:v>1598497.5</c:v>
                </c:pt>
                <c:pt idx="2289">
                  <c:v>1626064.375</c:v>
                </c:pt>
                <c:pt idx="2290">
                  <c:v>1599505</c:v>
                </c:pt>
                <c:pt idx="2291">
                  <c:v>1577551.875</c:v>
                </c:pt>
                <c:pt idx="2292">
                  <c:v>1619761.75</c:v>
                </c:pt>
                <c:pt idx="2293">
                  <c:v>1580450.25</c:v>
                </c:pt>
                <c:pt idx="2294">
                  <c:v>1662752.125</c:v>
                </c:pt>
                <c:pt idx="2295">
                  <c:v>1636469.125</c:v>
                </c:pt>
                <c:pt idx="2296">
                  <c:v>1583013.5</c:v>
                </c:pt>
                <c:pt idx="2297">
                  <c:v>1594396.375</c:v>
                </c:pt>
                <c:pt idx="2298">
                  <c:v>1588334.25</c:v>
                </c:pt>
                <c:pt idx="2299">
                  <c:v>1559999.125</c:v>
                </c:pt>
                <c:pt idx="2300">
                  <c:v>1583413.375</c:v>
                </c:pt>
                <c:pt idx="2301">
                  <c:v>1592315.25</c:v>
                </c:pt>
                <c:pt idx="2302">
                  <c:v>1573743.75</c:v>
                </c:pt>
                <c:pt idx="2303">
                  <c:v>1618017.5</c:v>
                </c:pt>
                <c:pt idx="2304">
                  <c:v>1525665.375</c:v>
                </c:pt>
                <c:pt idx="2305">
                  <c:v>1547583.25</c:v>
                </c:pt>
                <c:pt idx="2306">
                  <c:v>1633027.625</c:v>
                </c:pt>
                <c:pt idx="2307">
                  <c:v>1588497.625</c:v>
                </c:pt>
                <c:pt idx="2308">
                  <c:v>1648738.375</c:v>
                </c:pt>
                <c:pt idx="2309">
                  <c:v>1585260</c:v>
                </c:pt>
                <c:pt idx="2310">
                  <c:v>1619883</c:v>
                </c:pt>
                <c:pt idx="2311">
                  <c:v>1578323.125</c:v>
                </c:pt>
                <c:pt idx="2312">
                  <c:v>1572276.875</c:v>
                </c:pt>
                <c:pt idx="2313">
                  <c:v>1588599.375</c:v>
                </c:pt>
                <c:pt idx="2314">
                  <c:v>1603996.5</c:v>
                </c:pt>
                <c:pt idx="2315">
                  <c:v>1562184.625</c:v>
                </c:pt>
                <c:pt idx="2316">
                  <c:v>1557903.125</c:v>
                </c:pt>
                <c:pt idx="2317">
                  <c:v>1532398.875</c:v>
                </c:pt>
                <c:pt idx="2318">
                  <c:v>1585888.625</c:v>
                </c:pt>
                <c:pt idx="2319">
                  <c:v>1560127</c:v>
                </c:pt>
                <c:pt idx="2320">
                  <c:v>1631503.75</c:v>
                </c:pt>
                <c:pt idx="2321">
                  <c:v>1670529.625</c:v>
                </c:pt>
                <c:pt idx="2322">
                  <c:v>1561802.75</c:v>
                </c:pt>
                <c:pt idx="2323">
                  <c:v>1573635.375</c:v>
                </c:pt>
                <c:pt idx="2324">
                  <c:v>1592175</c:v>
                </c:pt>
                <c:pt idx="2325">
                  <c:v>1626068.75</c:v>
                </c:pt>
                <c:pt idx="2326">
                  <c:v>1545682.25</c:v>
                </c:pt>
                <c:pt idx="2327">
                  <c:v>1646064.75</c:v>
                </c:pt>
                <c:pt idx="2328">
                  <c:v>1643693.75</c:v>
                </c:pt>
                <c:pt idx="2329">
                  <c:v>1566910.875</c:v>
                </c:pt>
                <c:pt idx="2330">
                  <c:v>1570969.75</c:v>
                </c:pt>
                <c:pt idx="2331">
                  <c:v>1564110.5</c:v>
                </c:pt>
                <c:pt idx="2332">
                  <c:v>1578830.125</c:v>
                </c:pt>
                <c:pt idx="2333">
                  <c:v>1663446.5</c:v>
                </c:pt>
                <c:pt idx="2334">
                  <c:v>1521192.25</c:v>
                </c:pt>
                <c:pt idx="2335">
                  <c:v>1573338</c:v>
                </c:pt>
                <c:pt idx="2336">
                  <c:v>1629777.125</c:v>
                </c:pt>
                <c:pt idx="2337">
                  <c:v>1618705.5</c:v>
                </c:pt>
                <c:pt idx="2338">
                  <c:v>1608417.625</c:v>
                </c:pt>
                <c:pt idx="2339">
                  <c:v>1572181</c:v>
                </c:pt>
                <c:pt idx="2340">
                  <c:v>1571197.375</c:v>
                </c:pt>
                <c:pt idx="2341">
                  <c:v>1603609.875</c:v>
                </c:pt>
                <c:pt idx="2342">
                  <c:v>1617201.25</c:v>
                </c:pt>
                <c:pt idx="2343">
                  <c:v>1632069</c:v>
                </c:pt>
                <c:pt idx="2344">
                  <c:v>1556394.125</c:v>
                </c:pt>
                <c:pt idx="2345">
                  <c:v>1604860.125</c:v>
                </c:pt>
                <c:pt idx="2346">
                  <c:v>1575717.375</c:v>
                </c:pt>
                <c:pt idx="2347">
                  <c:v>1668873.5</c:v>
                </c:pt>
                <c:pt idx="2348">
                  <c:v>1596437.125</c:v>
                </c:pt>
                <c:pt idx="2349">
                  <c:v>1566162.75</c:v>
                </c:pt>
                <c:pt idx="2350">
                  <c:v>1628357.125</c:v>
                </c:pt>
                <c:pt idx="2351">
                  <c:v>1635216.5</c:v>
                </c:pt>
                <c:pt idx="2352">
                  <c:v>1699838.75</c:v>
                </c:pt>
                <c:pt idx="2353">
                  <c:v>1647614.625</c:v>
                </c:pt>
                <c:pt idx="2354">
                  <c:v>1621255.625</c:v>
                </c:pt>
                <c:pt idx="2355">
                  <c:v>1612432.625</c:v>
                </c:pt>
                <c:pt idx="2356">
                  <c:v>1608227.25</c:v>
                </c:pt>
                <c:pt idx="2357">
                  <c:v>1582474.875</c:v>
                </c:pt>
                <c:pt idx="2358">
                  <c:v>1579002.375</c:v>
                </c:pt>
                <c:pt idx="2359">
                  <c:v>1562977.625</c:v>
                </c:pt>
                <c:pt idx="2360">
                  <c:v>1584287</c:v>
                </c:pt>
                <c:pt idx="2361">
                  <c:v>1638723.75</c:v>
                </c:pt>
                <c:pt idx="2362">
                  <c:v>1673721.25</c:v>
                </c:pt>
                <c:pt idx="2363">
                  <c:v>1566866.25</c:v>
                </c:pt>
                <c:pt idx="2364">
                  <c:v>1562205.875</c:v>
                </c:pt>
                <c:pt idx="2365">
                  <c:v>1593693</c:v>
                </c:pt>
                <c:pt idx="2366">
                  <c:v>1567438.5</c:v>
                </c:pt>
                <c:pt idx="2367">
                  <c:v>1678519.5</c:v>
                </c:pt>
                <c:pt idx="2368">
                  <c:v>1546838.125</c:v>
                </c:pt>
                <c:pt idx="2369">
                  <c:v>1638428.375</c:v>
                </c:pt>
                <c:pt idx="2370">
                  <c:v>1573185.875</c:v>
                </c:pt>
                <c:pt idx="2371">
                  <c:v>1584517.5</c:v>
                </c:pt>
                <c:pt idx="2372">
                  <c:v>1623885.25</c:v>
                </c:pt>
                <c:pt idx="2373">
                  <c:v>1523007.875</c:v>
                </c:pt>
                <c:pt idx="2374">
                  <c:v>1611989.875</c:v>
                </c:pt>
                <c:pt idx="2375">
                  <c:v>1647531.625</c:v>
                </c:pt>
                <c:pt idx="2376">
                  <c:v>1613656.5</c:v>
                </c:pt>
                <c:pt idx="2377">
                  <c:v>1633322.25</c:v>
                </c:pt>
                <c:pt idx="2378">
                  <c:v>1627271</c:v>
                </c:pt>
                <c:pt idx="2379">
                  <c:v>1546550.125</c:v>
                </c:pt>
                <c:pt idx="2380">
                  <c:v>1575609.75</c:v>
                </c:pt>
                <c:pt idx="2381">
                  <c:v>1627410.875</c:v>
                </c:pt>
                <c:pt idx="2382">
                  <c:v>1685268.375</c:v>
                </c:pt>
                <c:pt idx="2383">
                  <c:v>1639670.125</c:v>
                </c:pt>
                <c:pt idx="2384">
                  <c:v>1614533.625</c:v>
                </c:pt>
                <c:pt idx="2385">
                  <c:v>1570773.25</c:v>
                </c:pt>
                <c:pt idx="2386">
                  <c:v>1614776.75</c:v>
                </c:pt>
                <c:pt idx="2387">
                  <c:v>1657495.25</c:v>
                </c:pt>
                <c:pt idx="2388">
                  <c:v>1574126.125</c:v>
                </c:pt>
                <c:pt idx="2389">
                  <c:v>1590139.625</c:v>
                </c:pt>
                <c:pt idx="2390">
                  <c:v>1550497.375</c:v>
                </c:pt>
              </c:numCache>
            </c:numRef>
          </c:yVal>
          <c:smooth val="0"/>
          <c:extLst>
            <c:ext xmlns:c16="http://schemas.microsoft.com/office/drawing/2014/chart" uri="{C3380CC4-5D6E-409C-BE32-E72D297353CC}">
              <c16:uniqueId val="{00000001-FDEC-4814-AA8B-13ECB662D5B8}"/>
            </c:ext>
          </c:extLst>
        </c:ser>
        <c:ser>
          <c:idx val="1"/>
          <c:order val="1"/>
          <c:spPr>
            <a:ln w="28575">
              <a:noFill/>
            </a:ln>
          </c:spPr>
          <c:marker>
            <c:symbol val="circle"/>
            <c:size val="2"/>
            <c:spPr>
              <a:noFill/>
              <a:ln>
                <a:solidFill>
                  <a:srgbClr val="FF0000"/>
                </a:solidFill>
                <a:prstDash val="solid"/>
              </a:ln>
            </c:spPr>
          </c:marker>
          <c:trendline>
            <c:spPr>
              <a:ln w="25400">
                <a:solidFill>
                  <a:srgbClr val="000000"/>
                </a:solidFill>
                <a:prstDash val="solid"/>
              </a:ln>
            </c:spPr>
            <c:trendlineType val="linear"/>
            <c:dispRSqr val="0"/>
            <c:dispEq val="1"/>
            <c:trendlineLbl>
              <c:layout>
                <c:manualLayout>
                  <c:x val="-7.2312624073598342E-2"/>
                  <c:y val="-5.9224735009028931E-2"/>
                </c:manualLayout>
              </c:layout>
              <c:numFmt formatCode="General" sourceLinked="0"/>
              <c:spPr>
                <a:noFill/>
                <a:ln w="25400">
                  <a:noFill/>
                </a:ln>
              </c:spPr>
              <c:txPr>
                <a:bodyPr/>
                <a:lstStyle/>
                <a:p>
                  <a:pPr>
                    <a:defRPr sz="1200" b="0" i="0" u="none" strike="noStrike" baseline="0">
                      <a:solidFill>
                        <a:srgbClr val="000000"/>
                      </a:solidFill>
                      <a:latin typeface="Arial"/>
                      <a:ea typeface="Arial"/>
                      <a:cs typeface="Arial"/>
                    </a:defRPr>
                  </a:pPr>
                  <a:endParaRPr lang="en-US"/>
                </a:p>
              </c:txPr>
            </c:trendlineLbl>
          </c:trendline>
          <c:xVal>
            <c:numRef>
              <c:f>'Scatter plot with correlation'!$A$2396:$A$3004</c:f>
              <c:numCache>
                <c:formatCode>#,##0</c:formatCode>
                <c:ptCount val="609"/>
                <c:pt idx="0">
                  <c:v>34.501415252685547</c:v>
                </c:pt>
                <c:pt idx="1">
                  <c:v>34.502677917480469</c:v>
                </c:pt>
                <c:pt idx="2">
                  <c:v>34.504711151123047</c:v>
                </c:pt>
                <c:pt idx="3">
                  <c:v>34.50518798828125</c:v>
                </c:pt>
                <c:pt idx="4">
                  <c:v>34.505599975585938</c:v>
                </c:pt>
                <c:pt idx="5">
                  <c:v>34.50909423828125</c:v>
                </c:pt>
                <c:pt idx="6">
                  <c:v>34.509426116943359</c:v>
                </c:pt>
                <c:pt idx="7">
                  <c:v>34.509956359863281</c:v>
                </c:pt>
                <c:pt idx="8">
                  <c:v>34.513481140136719</c:v>
                </c:pt>
                <c:pt idx="9">
                  <c:v>34.514022827148438</c:v>
                </c:pt>
                <c:pt idx="10">
                  <c:v>34.514183044433594</c:v>
                </c:pt>
                <c:pt idx="11">
                  <c:v>34.514678955078125</c:v>
                </c:pt>
                <c:pt idx="12">
                  <c:v>34.519191741943359</c:v>
                </c:pt>
                <c:pt idx="13">
                  <c:v>34.52264404296875</c:v>
                </c:pt>
                <c:pt idx="14">
                  <c:v>34.527698516845703</c:v>
                </c:pt>
                <c:pt idx="15">
                  <c:v>34.528106689453125</c:v>
                </c:pt>
                <c:pt idx="16">
                  <c:v>34.534645080566406</c:v>
                </c:pt>
                <c:pt idx="17">
                  <c:v>34.534889221191406</c:v>
                </c:pt>
                <c:pt idx="18">
                  <c:v>34.53936767578125</c:v>
                </c:pt>
                <c:pt idx="19">
                  <c:v>34.539608001708984</c:v>
                </c:pt>
                <c:pt idx="20">
                  <c:v>34.541107177734375</c:v>
                </c:pt>
                <c:pt idx="21">
                  <c:v>34.541873931884766</c:v>
                </c:pt>
                <c:pt idx="22">
                  <c:v>34.545112609863281</c:v>
                </c:pt>
                <c:pt idx="23">
                  <c:v>34.546421051025391</c:v>
                </c:pt>
                <c:pt idx="24">
                  <c:v>34.548088073730469</c:v>
                </c:pt>
                <c:pt idx="25">
                  <c:v>34.549644470214844</c:v>
                </c:pt>
                <c:pt idx="26">
                  <c:v>34.552543640136719</c:v>
                </c:pt>
                <c:pt idx="27">
                  <c:v>34.5546875</c:v>
                </c:pt>
                <c:pt idx="28">
                  <c:v>34.558887481689453</c:v>
                </c:pt>
                <c:pt idx="29">
                  <c:v>34.562625885009766</c:v>
                </c:pt>
                <c:pt idx="30">
                  <c:v>34.563442230224609</c:v>
                </c:pt>
                <c:pt idx="31">
                  <c:v>34.564079284667969</c:v>
                </c:pt>
                <c:pt idx="32">
                  <c:v>34.565994262695313</c:v>
                </c:pt>
                <c:pt idx="33">
                  <c:v>34.567325592041016</c:v>
                </c:pt>
                <c:pt idx="34">
                  <c:v>34.578037261962891</c:v>
                </c:pt>
                <c:pt idx="35">
                  <c:v>34.581462860107422</c:v>
                </c:pt>
                <c:pt idx="36">
                  <c:v>34.588157653808594</c:v>
                </c:pt>
                <c:pt idx="37">
                  <c:v>34.589778900146484</c:v>
                </c:pt>
                <c:pt idx="38">
                  <c:v>34.590354919433594</c:v>
                </c:pt>
                <c:pt idx="39">
                  <c:v>34.592979431152344</c:v>
                </c:pt>
                <c:pt idx="40">
                  <c:v>34.594291687011719</c:v>
                </c:pt>
                <c:pt idx="41">
                  <c:v>34.596614837646484</c:v>
                </c:pt>
                <c:pt idx="42">
                  <c:v>34.597732543945313</c:v>
                </c:pt>
                <c:pt idx="43">
                  <c:v>34.600185394287109</c:v>
                </c:pt>
                <c:pt idx="44">
                  <c:v>34.602775573730469</c:v>
                </c:pt>
                <c:pt idx="45">
                  <c:v>34.606575012207031</c:v>
                </c:pt>
                <c:pt idx="46">
                  <c:v>34.608348846435547</c:v>
                </c:pt>
                <c:pt idx="47">
                  <c:v>34.613216400146484</c:v>
                </c:pt>
                <c:pt idx="48">
                  <c:v>34.613822937011719</c:v>
                </c:pt>
                <c:pt idx="49">
                  <c:v>34.62542724609375</c:v>
                </c:pt>
                <c:pt idx="50">
                  <c:v>34.631031036376953</c:v>
                </c:pt>
                <c:pt idx="51">
                  <c:v>34.633487701416016</c:v>
                </c:pt>
                <c:pt idx="52">
                  <c:v>34.633556365966797</c:v>
                </c:pt>
                <c:pt idx="53">
                  <c:v>34.634380340576172</c:v>
                </c:pt>
                <c:pt idx="54">
                  <c:v>34.637161254882813</c:v>
                </c:pt>
                <c:pt idx="55">
                  <c:v>34.638423919677734</c:v>
                </c:pt>
                <c:pt idx="56">
                  <c:v>34.639392852783203</c:v>
                </c:pt>
                <c:pt idx="57">
                  <c:v>34.642677307128906</c:v>
                </c:pt>
                <c:pt idx="58">
                  <c:v>34.644695281982422</c:v>
                </c:pt>
                <c:pt idx="59">
                  <c:v>34.647186279296875</c:v>
                </c:pt>
                <c:pt idx="60">
                  <c:v>34.649280548095703</c:v>
                </c:pt>
                <c:pt idx="61">
                  <c:v>34.651706695556641</c:v>
                </c:pt>
                <c:pt idx="62">
                  <c:v>34.652496337890625</c:v>
                </c:pt>
                <c:pt idx="63">
                  <c:v>34.660152435302734</c:v>
                </c:pt>
                <c:pt idx="64">
                  <c:v>34.661296844482422</c:v>
                </c:pt>
                <c:pt idx="65">
                  <c:v>34.662822723388672</c:v>
                </c:pt>
                <c:pt idx="66">
                  <c:v>34.66290283203125</c:v>
                </c:pt>
                <c:pt idx="67">
                  <c:v>34.665500640869141</c:v>
                </c:pt>
                <c:pt idx="68">
                  <c:v>34.66583251953125</c:v>
                </c:pt>
                <c:pt idx="69">
                  <c:v>34.665859222412109</c:v>
                </c:pt>
                <c:pt idx="70">
                  <c:v>34.668994903564453</c:v>
                </c:pt>
                <c:pt idx="71">
                  <c:v>34.669940948486328</c:v>
                </c:pt>
                <c:pt idx="72">
                  <c:v>34.672664642333984</c:v>
                </c:pt>
                <c:pt idx="73">
                  <c:v>34.672863006591797</c:v>
                </c:pt>
                <c:pt idx="74">
                  <c:v>34.673023223876953</c:v>
                </c:pt>
                <c:pt idx="75">
                  <c:v>34.673282623291016</c:v>
                </c:pt>
                <c:pt idx="76">
                  <c:v>34.673931121826172</c:v>
                </c:pt>
                <c:pt idx="77">
                  <c:v>34.680870056152344</c:v>
                </c:pt>
                <c:pt idx="78">
                  <c:v>34.685153961181641</c:v>
                </c:pt>
                <c:pt idx="79">
                  <c:v>34.687919616699219</c:v>
                </c:pt>
                <c:pt idx="80">
                  <c:v>34.696029663085938</c:v>
                </c:pt>
                <c:pt idx="81">
                  <c:v>34.696327209472656</c:v>
                </c:pt>
                <c:pt idx="82">
                  <c:v>34.697006225585938</c:v>
                </c:pt>
                <c:pt idx="83">
                  <c:v>34.698253631591797</c:v>
                </c:pt>
                <c:pt idx="84">
                  <c:v>34.699634552001953</c:v>
                </c:pt>
                <c:pt idx="85">
                  <c:v>34.702911376953125</c:v>
                </c:pt>
                <c:pt idx="86">
                  <c:v>34.705162048339844</c:v>
                </c:pt>
                <c:pt idx="87">
                  <c:v>34.706428527832031</c:v>
                </c:pt>
                <c:pt idx="88">
                  <c:v>34.708831787109375</c:v>
                </c:pt>
                <c:pt idx="89">
                  <c:v>34.709854125976563</c:v>
                </c:pt>
                <c:pt idx="90">
                  <c:v>34.716670989990234</c:v>
                </c:pt>
                <c:pt idx="91">
                  <c:v>34.718585968017578</c:v>
                </c:pt>
                <c:pt idx="92">
                  <c:v>34.720989227294922</c:v>
                </c:pt>
                <c:pt idx="93">
                  <c:v>34.721504211425781</c:v>
                </c:pt>
                <c:pt idx="94">
                  <c:v>34.721523284912109</c:v>
                </c:pt>
                <c:pt idx="95">
                  <c:v>34.723102569580078</c:v>
                </c:pt>
                <c:pt idx="96">
                  <c:v>34.726959228515625</c:v>
                </c:pt>
                <c:pt idx="97">
                  <c:v>34.729137420654297</c:v>
                </c:pt>
                <c:pt idx="98">
                  <c:v>34.732212066650391</c:v>
                </c:pt>
                <c:pt idx="99">
                  <c:v>34.732486724853516</c:v>
                </c:pt>
                <c:pt idx="100">
                  <c:v>34.732612609863281</c:v>
                </c:pt>
                <c:pt idx="101">
                  <c:v>34.732810974121094</c:v>
                </c:pt>
                <c:pt idx="102">
                  <c:v>34.736042022705078</c:v>
                </c:pt>
                <c:pt idx="103">
                  <c:v>34.737724304199219</c:v>
                </c:pt>
                <c:pt idx="104">
                  <c:v>34.740207672119141</c:v>
                </c:pt>
                <c:pt idx="105">
                  <c:v>34.742938995361328</c:v>
                </c:pt>
                <c:pt idx="106">
                  <c:v>34.745475769042969</c:v>
                </c:pt>
                <c:pt idx="107">
                  <c:v>34.755008697509766</c:v>
                </c:pt>
                <c:pt idx="108">
                  <c:v>34.759197235107422</c:v>
                </c:pt>
                <c:pt idx="109">
                  <c:v>34.761039733886719</c:v>
                </c:pt>
                <c:pt idx="110">
                  <c:v>34.761661529541016</c:v>
                </c:pt>
                <c:pt idx="111">
                  <c:v>34.762832641601563</c:v>
                </c:pt>
                <c:pt idx="112">
                  <c:v>34.763511657714844</c:v>
                </c:pt>
                <c:pt idx="113">
                  <c:v>34.76519775390625</c:v>
                </c:pt>
                <c:pt idx="114">
                  <c:v>34.771793365478516</c:v>
                </c:pt>
                <c:pt idx="115">
                  <c:v>34.775222778320313</c:v>
                </c:pt>
                <c:pt idx="116">
                  <c:v>34.776752471923828</c:v>
                </c:pt>
                <c:pt idx="117">
                  <c:v>34.777362823486328</c:v>
                </c:pt>
                <c:pt idx="118">
                  <c:v>34.787319183349609</c:v>
                </c:pt>
                <c:pt idx="119">
                  <c:v>34.789703369140625</c:v>
                </c:pt>
                <c:pt idx="120">
                  <c:v>34.795009613037109</c:v>
                </c:pt>
                <c:pt idx="121">
                  <c:v>34.799495697021484</c:v>
                </c:pt>
                <c:pt idx="122">
                  <c:v>34.801666259765625</c:v>
                </c:pt>
                <c:pt idx="123">
                  <c:v>34.805118560791016</c:v>
                </c:pt>
                <c:pt idx="124">
                  <c:v>34.814292907714844</c:v>
                </c:pt>
                <c:pt idx="125">
                  <c:v>34.815555572509766</c:v>
                </c:pt>
                <c:pt idx="126">
                  <c:v>34.818405151367188</c:v>
                </c:pt>
                <c:pt idx="127">
                  <c:v>34.819461822509766</c:v>
                </c:pt>
                <c:pt idx="128">
                  <c:v>34.821331024169922</c:v>
                </c:pt>
                <c:pt idx="129">
                  <c:v>34.821743011474609</c:v>
                </c:pt>
                <c:pt idx="130">
                  <c:v>34.822071075439453</c:v>
                </c:pt>
                <c:pt idx="131">
                  <c:v>34.823028564453125</c:v>
                </c:pt>
                <c:pt idx="132">
                  <c:v>34.828243255615234</c:v>
                </c:pt>
                <c:pt idx="133">
                  <c:v>34.828788757324219</c:v>
                </c:pt>
                <c:pt idx="134">
                  <c:v>34.832981109619141</c:v>
                </c:pt>
                <c:pt idx="135">
                  <c:v>34.837974548339844</c:v>
                </c:pt>
                <c:pt idx="136">
                  <c:v>34.840915679931641</c:v>
                </c:pt>
                <c:pt idx="137">
                  <c:v>34.847332000732422</c:v>
                </c:pt>
                <c:pt idx="138">
                  <c:v>34.847614288330078</c:v>
                </c:pt>
                <c:pt idx="139">
                  <c:v>34.863777160644531</c:v>
                </c:pt>
                <c:pt idx="140">
                  <c:v>34.864151000976563</c:v>
                </c:pt>
                <c:pt idx="141">
                  <c:v>34.865715026855469</c:v>
                </c:pt>
                <c:pt idx="142">
                  <c:v>34.866744995117188</c:v>
                </c:pt>
                <c:pt idx="143">
                  <c:v>34.868808746337891</c:v>
                </c:pt>
                <c:pt idx="144">
                  <c:v>34.869403839111328</c:v>
                </c:pt>
                <c:pt idx="145">
                  <c:v>34.874382019042969</c:v>
                </c:pt>
                <c:pt idx="146">
                  <c:v>34.876125335693359</c:v>
                </c:pt>
                <c:pt idx="147">
                  <c:v>34.876781463623047</c:v>
                </c:pt>
                <c:pt idx="148">
                  <c:v>34.887538909912109</c:v>
                </c:pt>
                <c:pt idx="149">
                  <c:v>34.890396118164063</c:v>
                </c:pt>
                <c:pt idx="150">
                  <c:v>34.896835327148438</c:v>
                </c:pt>
                <c:pt idx="151">
                  <c:v>34.898143768310547</c:v>
                </c:pt>
                <c:pt idx="152">
                  <c:v>34.899707794189453</c:v>
                </c:pt>
                <c:pt idx="153">
                  <c:v>34.904018402099609</c:v>
                </c:pt>
                <c:pt idx="154">
                  <c:v>34.906208038330078</c:v>
                </c:pt>
                <c:pt idx="155">
                  <c:v>34.907520294189453</c:v>
                </c:pt>
                <c:pt idx="156">
                  <c:v>34.907657623291016</c:v>
                </c:pt>
                <c:pt idx="157">
                  <c:v>34.910865783691406</c:v>
                </c:pt>
                <c:pt idx="158">
                  <c:v>34.912326812744141</c:v>
                </c:pt>
                <c:pt idx="159">
                  <c:v>34.912467956542969</c:v>
                </c:pt>
                <c:pt idx="160">
                  <c:v>34.912879943847656</c:v>
                </c:pt>
                <c:pt idx="161">
                  <c:v>34.923042297363281</c:v>
                </c:pt>
                <c:pt idx="162">
                  <c:v>34.923465728759766</c:v>
                </c:pt>
                <c:pt idx="163">
                  <c:v>34.925216674804688</c:v>
                </c:pt>
                <c:pt idx="164">
                  <c:v>34.926559448242188</c:v>
                </c:pt>
                <c:pt idx="165">
                  <c:v>34.93267822265625</c:v>
                </c:pt>
                <c:pt idx="166">
                  <c:v>34.935844421386719</c:v>
                </c:pt>
                <c:pt idx="167">
                  <c:v>34.936859130859375</c:v>
                </c:pt>
                <c:pt idx="168">
                  <c:v>34.940090179443359</c:v>
                </c:pt>
                <c:pt idx="169">
                  <c:v>34.940158843994141</c:v>
                </c:pt>
                <c:pt idx="170">
                  <c:v>34.940509796142578</c:v>
                </c:pt>
                <c:pt idx="171">
                  <c:v>34.940837860107422</c:v>
                </c:pt>
                <c:pt idx="172">
                  <c:v>34.943614959716797</c:v>
                </c:pt>
                <c:pt idx="173">
                  <c:v>34.946651458740234</c:v>
                </c:pt>
                <c:pt idx="174">
                  <c:v>34.946804046630859</c:v>
                </c:pt>
                <c:pt idx="175">
                  <c:v>34.949859619140625</c:v>
                </c:pt>
                <c:pt idx="176">
                  <c:v>34.950969696044922</c:v>
                </c:pt>
                <c:pt idx="177">
                  <c:v>34.953811645507813</c:v>
                </c:pt>
                <c:pt idx="178">
                  <c:v>34.953853607177734</c:v>
                </c:pt>
                <c:pt idx="179">
                  <c:v>34.954208374023438</c:v>
                </c:pt>
                <c:pt idx="180">
                  <c:v>34.956062316894531</c:v>
                </c:pt>
                <c:pt idx="181">
                  <c:v>34.956562042236328</c:v>
                </c:pt>
                <c:pt idx="182">
                  <c:v>34.956592559814453</c:v>
                </c:pt>
                <c:pt idx="183">
                  <c:v>34.956912994384766</c:v>
                </c:pt>
                <c:pt idx="184">
                  <c:v>34.957660675048828</c:v>
                </c:pt>
                <c:pt idx="185">
                  <c:v>34.958320617675781</c:v>
                </c:pt>
                <c:pt idx="186">
                  <c:v>34.958694458007813</c:v>
                </c:pt>
                <c:pt idx="187">
                  <c:v>34.959373474121094</c:v>
                </c:pt>
                <c:pt idx="188">
                  <c:v>34.961807250976563</c:v>
                </c:pt>
                <c:pt idx="189">
                  <c:v>34.964225769042969</c:v>
                </c:pt>
                <c:pt idx="190">
                  <c:v>34.964778900146484</c:v>
                </c:pt>
                <c:pt idx="191">
                  <c:v>34.965656280517578</c:v>
                </c:pt>
                <c:pt idx="192">
                  <c:v>34.966743469238281</c:v>
                </c:pt>
                <c:pt idx="193">
                  <c:v>34.966888427734375</c:v>
                </c:pt>
                <c:pt idx="194">
                  <c:v>34.969383239746094</c:v>
                </c:pt>
                <c:pt idx="195">
                  <c:v>34.970905303955078</c:v>
                </c:pt>
                <c:pt idx="196">
                  <c:v>34.971565246582031</c:v>
                </c:pt>
                <c:pt idx="197">
                  <c:v>34.977588653564453</c:v>
                </c:pt>
                <c:pt idx="198">
                  <c:v>34.977767944335938</c:v>
                </c:pt>
                <c:pt idx="199">
                  <c:v>34.981315612792969</c:v>
                </c:pt>
                <c:pt idx="200">
                  <c:v>34.984077453613281</c:v>
                </c:pt>
                <c:pt idx="201">
                  <c:v>34.989589691162109</c:v>
                </c:pt>
                <c:pt idx="202">
                  <c:v>34.995697021484375</c:v>
                </c:pt>
                <c:pt idx="203">
                  <c:v>35.004364013671875</c:v>
                </c:pt>
                <c:pt idx="204">
                  <c:v>35.005104064941406</c:v>
                </c:pt>
                <c:pt idx="205">
                  <c:v>35.006202697753906</c:v>
                </c:pt>
                <c:pt idx="206">
                  <c:v>35.013534545898438</c:v>
                </c:pt>
                <c:pt idx="207">
                  <c:v>35.014217376708984</c:v>
                </c:pt>
                <c:pt idx="208">
                  <c:v>35.014705657958984</c:v>
                </c:pt>
                <c:pt idx="209">
                  <c:v>35.014881134033203</c:v>
                </c:pt>
                <c:pt idx="210">
                  <c:v>35.015522003173828</c:v>
                </c:pt>
                <c:pt idx="211">
                  <c:v>35.016914367675781</c:v>
                </c:pt>
                <c:pt idx="212">
                  <c:v>35.030838012695313</c:v>
                </c:pt>
                <c:pt idx="213">
                  <c:v>35.031986236572266</c:v>
                </c:pt>
                <c:pt idx="214">
                  <c:v>35.033523559570313</c:v>
                </c:pt>
                <c:pt idx="215">
                  <c:v>35.033554077148438</c:v>
                </c:pt>
                <c:pt idx="216">
                  <c:v>35.037319183349609</c:v>
                </c:pt>
                <c:pt idx="217">
                  <c:v>35.041355133056641</c:v>
                </c:pt>
                <c:pt idx="218">
                  <c:v>35.041885375976563</c:v>
                </c:pt>
                <c:pt idx="219">
                  <c:v>35.044063568115234</c:v>
                </c:pt>
                <c:pt idx="220">
                  <c:v>35.044166564941406</c:v>
                </c:pt>
                <c:pt idx="221">
                  <c:v>35.054103851318359</c:v>
                </c:pt>
                <c:pt idx="222">
                  <c:v>35.054962158203125</c:v>
                </c:pt>
                <c:pt idx="223">
                  <c:v>35.055023193359375</c:v>
                </c:pt>
                <c:pt idx="224">
                  <c:v>35.056179046630859</c:v>
                </c:pt>
                <c:pt idx="225">
                  <c:v>35.061103820800781</c:v>
                </c:pt>
                <c:pt idx="226">
                  <c:v>35.065406799316406</c:v>
                </c:pt>
                <c:pt idx="227">
                  <c:v>35.065505981445313</c:v>
                </c:pt>
                <c:pt idx="228">
                  <c:v>35.067527770996094</c:v>
                </c:pt>
                <c:pt idx="229">
                  <c:v>35.074638366699219</c:v>
                </c:pt>
                <c:pt idx="230">
                  <c:v>35.074966430664063</c:v>
                </c:pt>
                <c:pt idx="231">
                  <c:v>35.076114654541016</c:v>
                </c:pt>
                <c:pt idx="232">
                  <c:v>35.076961517333984</c:v>
                </c:pt>
                <c:pt idx="233">
                  <c:v>35.077224731445313</c:v>
                </c:pt>
                <c:pt idx="234">
                  <c:v>35.077579498291016</c:v>
                </c:pt>
                <c:pt idx="235">
                  <c:v>35.078136444091797</c:v>
                </c:pt>
                <c:pt idx="236">
                  <c:v>35.078170776367188</c:v>
                </c:pt>
                <c:pt idx="237">
                  <c:v>35.084278106689453</c:v>
                </c:pt>
                <c:pt idx="238">
                  <c:v>35.086841583251953</c:v>
                </c:pt>
                <c:pt idx="239">
                  <c:v>35.090053558349609</c:v>
                </c:pt>
                <c:pt idx="240">
                  <c:v>35.090297698974609</c:v>
                </c:pt>
                <c:pt idx="241">
                  <c:v>35.093887329101563</c:v>
                </c:pt>
                <c:pt idx="242">
                  <c:v>35.100742340087891</c:v>
                </c:pt>
                <c:pt idx="243">
                  <c:v>35.101066589355469</c:v>
                </c:pt>
                <c:pt idx="244">
                  <c:v>35.102195739746094</c:v>
                </c:pt>
                <c:pt idx="245">
                  <c:v>35.102237701416016</c:v>
                </c:pt>
                <c:pt idx="246">
                  <c:v>35.108364105224609</c:v>
                </c:pt>
                <c:pt idx="247">
                  <c:v>35.109031677246094</c:v>
                </c:pt>
                <c:pt idx="248">
                  <c:v>35.110073089599609</c:v>
                </c:pt>
                <c:pt idx="249">
                  <c:v>35.113349914550781</c:v>
                </c:pt>
                <c:pt idx="250">
                  <c:v>35.114521026611328</c:v>
                </c:pt>
                <c:pt idx="251">
                  <c:v>35.114841461181641</c:v>
                </c:pt>
                <c:pt idx="252">
                  <c:v>35.116279602050781</c:v>
                </c:pt>
                <c:pt idx="253">
                  <c:v>35.117431640625</c:v>
                </c:pt>
                <c:pt idx="254">
                  <c:v>35.128269195556641</c:v>
                </c:pt>
                <c:pt idx="255">
                  <c:v>35.129798889160156</c:v>
                </c:pt>
                <c:pt idx="256">
                  <c:v>35.1304931640625</c:v>
                </c:pt>
                <c:pt idx="257">
                  <c:v>35.132698059082031</c:v>
                </c:pt>
                <c:pt idx="258">
                  <c:v>35.1346435546875</c:v>
                </c:pt>
                <c:pt idx="259">
                  <c:v>35.134731292724609</c:v>
                </c:pt>
                <c:pt idx="260">
                  <c:v>35.135623931884766</c:v>
                </c:pt>
                <c:pt idx="261">
                  <c:v>35.137130737304688</c:v>
                </c:pt>
                <c:pt idx="262">
                  <c:v>35.138481140136719</c:v>
                </c:pt>
                <c:pt idx="263">
                  <c:v>35.141685485839844</c:v>
                </c:pt>
                <c:pt idx="264">
                  <c:v>35.143077850341797</c:v>
                </c:pt>
                <c:pt idx="265">
                  <c:v>35.144222259521484</c:v>
                </c:pt>
                <c:pt idx="266">
                  <c:v>35.144638061523438</c:v>
                </c:pt>
                <c:pt idx="267">
                  <c:v>35.144649505615234</c:v>
                </c:pt>
                <c:pt idx="268">
                  <c:v>35.145866394042969</c:v>
                </c:pt>
                <c:pt idx="269">
                  <c:v>35.1470947265625</c:v>
                </c:pt>
                <c:pt idx="270">
                  <c:v>35.149810791015625</c:v>
                </c:pt>
                <c:pt idx="271">
                  <c:v>35.150501251220703</c:v>
                </c:pt>
                <c:pt idx="272">
                  <c:v>35.156074523925781</c:v>
                </c:pt>
                <c:pt idx="273">
                  <c:v>35.162288665771484</c:v>
                </c:pt>
                <c:pt idx="274">
                  <c:v>35.16400146484375</c:v>
                </c:pt>
                <c:pt idx="275">
                  <c:v>35.166435241699219</c:v>
                </c:pt>
                <c:pt idx="276">
                  <c:v>35.166477203369141</c:v>
                </c:pt>
                <c:pt idx="277">
                  <c:v>35.167522430419922</c:v>
                </c:pt>
                <c:pt idx="278">
                  <c:v>35.169063568115234</c:v>
                </c:pt>
                <c:pt idx="279">
                  <c:v>35.170055389404297</c:v>
                </c:pt>
                <c:pt idx="280">
                  <c:v>35.170696258544922</c:v>
                </c:pt>
                <c:pt idx="281">
                  <c:v>35.172416687011719</c:v>
                </c:pt>
                <c:pt idx="282">
                  <c:v>35.173198699951172</c:v>
                </c:pt>
                <c:pt idx="283">
                  <c:v>35.174381256103516</c:v>
                </c:pt>
                <c:pt idx="284">
                  <c:v>35.182708740234375</c:v>
                </c:pt>
                <c:pt idx="285">
                  <c:v>35.185245513916016</c:v>
                </c:pt>
                <c:pt idx="286">
                  <c:v>35.186237335205078</c:v>
                </c:pt>
                <c:pt idx="287">
                  <c:v>35.186561584472656</c:v>
                </c:pt>
                <c:pt idx="288">
                  <c:v>35.190727233886719</c:v>
                </c:pt>
                <c:pt idx="289">
                  <c:v>35.193218231201172</c:v>
                </c:pt>
                <c:pt idx="290">
                  <c:v>35.197830200195313</c:v>
                </c:pt>
                <c:pt idx="291">
                  <c:v>35.206806182861328</c:v>
                </c:pt>
                <c:pt idx="292">
                  <c:v>35.215095520019531</c:v>
                </c:pt>
                <c:pt idx="293">
                  <c:v>35.218387603759766</c:v>
                </c:pt>
                <c:pt idx="294">
                  <c:v>35.221260070800781</c:v>
                </c:pt>
                <c:pt idx="295">
                  <c:v>35.227054595947266</c:v>
                </c:pt>
                <c:pt idx="296">
                  <c:v>35.227325439453125</c:v>
                </c:pt>
                <c:pt idx="297">
                  <c:v>35.229774475097656</c:v>
                </c:pt>
                <c:pt idx="298">
                  <c:v>35.234737396240234</c:v>
                </c:pt>
                <c:pt idx="299">
                  <c:v>35.235443115234375</c:v>
                </c:pt>
                <c:pt idx="300">
                  <c:v>35.236473083496094</c:v>
                </c:pt>
                <c:pt idx="301">
                  <c:v>35.238903045654297</c:v>
                </c:pt>
                <c:pt idx="302">
                  <c:v>35.239009857177734</c:v>
                </c:pt>
                <c:pt idx="303">
                  <c:v>35.241817474365234</c:v>
                </c:pt>
                <c:pt idx="304">
                  <c:v>35.254055023193359</c:v>
                </c:pt>
                <c:pt idx="305">
                  <c:v>35.257896423339844</c:v>
                </c:pt>
                <c:pt idx="306">
                  <c:v>35.259246826171875</c:v>
                </c:pt>
                <c:pt idx="307">
                  <c:v>35.263877868652344</c:v>
                </c:pt>
                <c:pt idx="308">
                  <c:v>35.272850036621094</c:v>
                </c:pt>
                <c:pt idx="309">
                  <c:v>35.276103973388672</c:v>
                </c:pt>
                <c:pt idx="310">
                  <c:v>35.280681610107422</c:v>
                </c:pt>
                <c:pt idx="311">
                  <c:v>35.281116485595703</c:v>
                </c:pt>
                <c:pt idx="312">
                  <c:v>35.281383514404297</c:v>
                </c:pt>
                <c:pt idx="313">
                  <c:v>35.293907165527344</c:v>
                </c:pt>
                <c:pt idx="314">
                  <c:v>35.294025421142578</c:v>
                </c:pt>
                <c:pt idx="315">
                  <c:v>35.299549102783203</c:v>
                </c:pt>
                <c:pt idx="316">
                  <c:v>35.307220458984375</c:v>
                </c:pt>
                <c:pt idx="317">
                  <c:v>35.308097839355469</c:v>
                </c:pt>
                <c:pt idx="318">
                  <c:v>35.309028625488281</c:v>
                </c:pt>
                <c:pt idx="319">
                  <c:v>35.309604644775391</c:v>
                </c:pt>
                <c:pt idx="320">
                  <c:v>35.311313629150391</c:v>
                </c:pt>
                <c:pt idx="321">
                  <c:v>35.312168121337891</c:v>
                </c:pt>
                <c:pt idx="322">
                  <c:v>35.314384460449219</c:v>
                </c:pt>
                <c:pt idx="323">
                  <c:v>35.315101623535156</c:v>
                </c:pt>
                <c:pt idx="324">
                  <c:v>35.317214965820313</c:v>
                </c:pt>
                <c:pt idx="325">
                  <c:v>35.318279266357422</c:v>
                </c:pt>
                <c:pt idx="326">
                  <c:v>35.319675445556641</c:v>
                </c:pt>
                <c:pt idx="327">
                  <c:v>35.330345153808594</c:v>
                </c:pt>
                <c:pt idx="328">
                  <c:v>35.333843231201172</c:v>
                </c:pt>
                <c:pt idx="329">
                  <c:v>35.334941864013672</c:v>
                </c:pt>
                <c:pt idx="330">
                  <c:v>35.335521697998047</c:v>
                </c:pt>
                <c:pt idx="331">
                  <c:v>35.338237762451172</c:v>
                </c:pt>
                <c:pt idx="332">
                  <c:v>35.343330383300781</c:v>
                </c:pt>
                <c:pt idx="333">
                  <c:v>35.345359802246094</c:v>
                </c:pt>
                <c:pt idx="334">
                  <c:v>35.356838226318359</c:v>
                </c:pt>
                <c:pt idx="335">
                  <c:v>35.357688903808594</c:v>
                </c:pt>
                <c:pt idx="336">
                  <c:v>35.360061645507813</c:v>
                </c:pt>
                <c:pt idx="337">
                  <c:v>35.360111236572266</c:v>
                </c:pt>
                <c:pt idx="338">
                  <c:v>35.365318298339844</c:v>
                </c:pt>
                <c:pt idx="339">
                  <c:v>35.365390777587891</c:v>
                </c:pt>
                <c:pt idx="340">
                  <c:v>35.368335723876953</c:v>
                </c:pt>
                <c:pt idx="341">
                  <c:v>35.369583129882813</c:v>
                </c:pt>
                <c:pt idx="342">
                  <c:v>35.369800567626953</c:v>
                </c:pt>
                <c:pt idx="343">
                  <c:v>35.379909515380859</c:v>
                </c:pt>
                <c:pt idx="344">
                  <c:v>35.381557464599609</c:v>
                </c:pt>
                <c:pt idx="345">
                  <c:v>35.381565093994141</c:v>
                </c:pt>
                <c:pt idx="346">
                  <c:v>35.385410308837891</c:v>
                </c:pt>
                <c:pt idx="347">
                  <c:v>35.386314392089844</c:v>
                </c:pt>
                <c:pt idx="348">
                  <c:v>35.390483856201172</c:v>
                </c:pt>
                <c:pt idx="349">
                  <c:v>35.393032073974609</c:v>
                </c:pt>
                <c:pt idx="350">
                  <c:v>35.404109954833984</c:v>
                </c:pt>
                <c:pt idx="351">
                  <c:v>35.410617828369141</c:v>
                </c:pt>
                <c:pt idx="352">
                  <c:v>35.412654876708984</c:v>
                </c:pt>
                <c:pt idx="353">
                  <c:v>35.413047790527344</c:v>
                </c:pt>
                <c:pt idx="354">
                  <c:v>35.413265228271484</c:v>
                </c:pt>
                <c:pt idx="355">
                  <c:v>35.425872802734375</c:v>
                </c:pt>
                <c:pt idx="356">
                  <c:v>35.436458587646484</c:v>
                </c:pt>
                <c:pt idx="357">
                  <c:v>35.438407897949219</c:v>
                </c:pt>
                <c:pt idx="358">
                  <c:v>35.440475463867188</c:v>
                </c:pt>
                <c:pt idx="359">
                  <c:v>35.446781158447266</c:v>
                </c:pt>
                <c:pt idx="360">
                  <c:v>35.448871612548828</c:v>
                </c:pt>
                <c:pt idx="361">
                  <c:v>35.4527587890625</c:v>
                </c:pt>
                <c:pt idx="362">
                  <c:v>35.453281402587891</c:v>
                </c:pt>
                <c:pt idx="363">
                  <c:v>35.45379638671875</c:v>
                </c:pt>
                <c:pt idx="364">
                  <c:v>35.453975677490234</c:v>
                </c:pt>
                <c:pt idx="365">
                  <c:v>35.454120635986328</c:v>
                </c:pt>
                <c:pt idx="366">
                  <c:v>35.455024719238281</c:v>
                </c:pt>
                <c:pt idx="367">
                  <c:v>35.460720062255859</c:v>
                </c:pt>
                <c:pt idx="368">
                  <c:v>35.472434997558594</c:v>
                </c:pt>
                <c:pt idx="369">
                  <c:v>35.478305816650391</c:v>
                </c:pt>
                <c:pt idx="370">
                  <c:v>35.480487823486328</c:v>
                </c:pt>
                <c:pt idx="371">
                  <c:v>35.481597900390625</c:v>
                </c:pt>
                <c:pt idx="372">
                  <c:v>35.498672485351563</c:v>
                </c:pt>
                <c:pt idx="373">
                  <c:v>35.498752593994141</c:v>
                </c:pt>
                <c:pt idx="374">
                  <c:v>35.503490447998047</c:v>
                </c:pt>
                <c:pt idx="375">
                  <c:v>35.503841400146484</c:v>
                </c:pt>
                <c:pt idx="376">
                  <c:v>35.506431579589844</c:v>
                </c:pt>
                <c:pt idx="377">
                  <c:v>35.506893157958984</c:v>
                </c:pt>
                <c:pt idx="378">
                  <c:v>35.511997222900391</c:v>
                </c:pt>
                <c:pt idx="379">
                  <c:v>35.519573211669922</c:v>
                </c:pt>
                <c:pt idx="380">
                  <c:v>35.523124694824219</c:v>
                </c:pt>
                <c:pt idx="381">
                  <c:v>35.524581909179688</c:v>
                </c:pt>
                <c:pt idx="382">
                  <c:v>35.533176422119141</c:v>
                </c:pt>
                <c:pt idx="383">
                  <c:v>35.536075592041016</c:v>
                </c:pt>
                <c:pt idx="384">
                  <c:v>35.546108245849609</c:v>
                </c:pt>
                <c:pt idx="385">
                  <c:v>35.562828063964844</c:v>
                </c:pt>
                <c:pt idx="386">
                  <c:v>35.563755035400391</c:v>
                </c:pt>
                <c:pt idx="387">
                  <c:v>35.563850402832031</c:v>
                </c:pt>
                <c:pt idx="388">
                  <c:v>35.564857482910156</c:v>
                </c:pt>
                <c:pt idx="389">
                  <c:v>35.570152282714844</c:v>
                </c:pt>
                <c:pt idx="390">
                  <c:v>35.581005096435547</c:v>
                </c:pt>
                <c:pt idx="391">
                  <c:v>35.582210540771484</c:v>
                </c:pt>
                <c:pt idx="392">
                  <c:v>35.587440490722656</c:v>
                </c:pt>
                <c:pt idx="393">
                  <c:v>35.593132019042969</c:v>
                </c:pt>
                <c:pt idx="394">
                  <c:v>35.596435546875</c:v>
                </c:pt>
                <c:pt idx="395">
                  <c:v>35.599845886230469</c:v>
                </c:pt>
                <c:pt idx="396">
                  <c:v>35.601551055908203</c:v>
                </c:pt>
                <c:pt idx="397">
                  <c:v>35.604351043701172</c:v>
                </c:pt>
                <c:pt idx="398">
                  <c:v>35.605758666992188</c:v>
                </c:pt>
                <c:pt idx="399">
                  <c:v>35.606376647949219</c:v>
                </c:pt>
                <c:pt idx="400">
                  <c:v>35.607940673828125</c:v>
                </c:pt>
                <c:pt idx="401">
                  <c:v>35.610427856445313</c:v>
                </c:pt>
                <c:pt idx="402">
                  <c:v>35.612289428710938</c:v>
                </c:pt>
                <c:pt idx="403">
                  <c:v>35.620880126953125</c:v>
                </c:pt>
                <c:pt idx="404">
                  <c:v>35.626678466796875</c:v>
                </c:pt>
                <c:pt idx="405">
                  <c:v>35.626701354980469</c:v>
                </c:pt>
                <c:pt idx="406">
                  <c:v>35.631351470947266</c:v>
                </c:pt>
                <c:pt idx="407">
                  <c:v>35.646392822265625</c:v>
                </c:pt>
                <c:pt idx="408">
                  <c:v>35.659893035888672</c:v>
                </c:pt>
                <c:pt idx="409">
                  <c:v>35.667991638183594</c:v>
                </c:pt>
                <c:pt idx="410">
                  <c:v>35.671192169189453</c:v>
                </c:pt>
                <c:pt idx="411">
                  <c:v>35.68182373046875</c:v>
                </c:pt>
                <c:pt idx="412">
                  <c:v>35.681987762451172</c:v>
                </c:pt>
                <c:pt idx="413">
                  <c:v>35.682647705078125</c:v>
                </c:pt>
                <c:pt idx="414">
                  <c:v>35.683277130126953</c:v>
                </c:pt>
                <c:pt idx="415">
                  <c:v>35.690814971923828</c:v>
                </c:pt>
                <c:pt idx="416">
                  <c:v>35.69091796875</c:v>
                </c:pt>
                <c:pt idx="417">
                  <c:v>35.692440032958984</c:v>
                </c:pt>
                <c:pt idx="418">
                  <c:v>35.704883575439453</c:v>
                </c:pt>
                <c:pt idx="419">
                  <c:v>35.710197448730469</c:v>
                </c:pt>
                <c:pt idx="420">
                  <c:v>35.711349487304688</c:v>
                </c:pt>
                <c:pt idx="421">
                  <c:v>35.720462799072266</c:v>
                </c:pt>
                <c:pt idx="422">
                  <c:v>35.727394104003906</c:v>
                </c:pt>
                <c:pt idx="423">
                  <c:v>35.728729248046875</c:v>
                </c:pt>
                <c:pt idx="424">
                  <c:v>35.732582092285156</c:v>
                </c:pt>
                <c:pt idx="425">
                  <c:v>35.733642578125</c:v>
                </c:pt>
                <c:pt idx="426">
                  <c:v>35.735786437988281</c:v>
                </c:pt>
                <c:pt idx="427">
                  <c:v>35.753059387207031</c:v>
                </c:pt>
                <c:pt idx="428">
                  <c:v>35.75323486328125</c:v>
                </c:pt>
                <c:pt idx="429">
                  <c:v>35.756786346435547</c:v>
                </c:pt>
                <c:pt idx="430">
                  <c:v>35.766635894775391</c:v>
                </c:pt>
                <c:pt idx="431">
                  <c:v>35.769344329833984</c:v>
                </c:pt>
                <c:pt idx="432">
                  <c:v>35.771080017089844</c:v>
                </c:pt>
                <c:pt idx="433">
                  <c:v>35.774875640869141</c:v>
                </c:pt>
                <c:pt idx="434">
                  <c:v>35.780452728271484</c:v>
                </c:pt>
                <c:pt idx="435">
                  <c:v>35.796829223632813</c:v>
                </c:pt>
                <c:pt idx="436">
                  <c:v>35.797412872314453</c:v>
                </c:pt>
                <c:pt idx="437">
                  <c:v>35.807674407958984</c:v>
                </c:pt>
                <c:pt idx="438">
                  <c:v>35.812835693359375</c:v>
                </c:pt>
                <c:pt idx="439">
                  <c:v>35.822101593017578</c:v>
                </c:pt>
                <c:pt idx="440">
                  <c:v>35.82379150390625</c:v>
                </c:pt>
                <c:pt idx="441">
                  <c:v>35.824211120605469</c:v>
                </c:pt>
                <c:pt idx="442">
                  <c:v>35.825618743896484</c:v>
                </c:pt>
                <c:pt idx="443">
                  <c:v>35.826793670654297</c:v>
                </c:pt>
                <c:pt idx="444">
                  <c:v>35.831954956054688</c:v>
                </c:pt>
                <c:pt idx="445">
                  <c:v>35.842025756835938</c:v>
                </c:pt>
                <c:pt idx="446">
                  <c:v>35.845779418945313</c:v>
                </c:pt>
                <c:pt idx="447">
                  <c:v>35.860069274902344</c:v>
                </c:pt>
                <c:pt idx="448">
                  <c:v>35.861682891845703</c:v>
                </c:pt>
                <c:pt idx="449">
                  <c:v>35.863292694091797</c:v>
                </c:pt>
                <c:pt idx="450">
                  <c:v>35.873687744140625</c:v>
                </c:pt>
                <c:pt idx="451">
                  <c:v>35.875808715820313</c:v>
                </c:pt>
                <c:pt idx="452">
                  <c:v>35.876235961914063</c:v>
                </c:pt>
                <c:pt idx="453">
                  <c:v>35.876552581787109</c:v>
                </c:pt>
                <c:pt idx="454">
                  <c:v>35.877410888671875</c:v>
                </c:pt>
                <c:pt idx="455">
                  <c:v>35.885951995849609</c:v>
                </c:pt>
                <c:pt idx="456">
                  <c:v>35.901607513427734</c:v>
                </c:pt>
                <c:pt idx="457">
                  <c:v>35.909988403320313</c:v>
                </c:pt>
                <c:pt idx="458">
                  <c:v>35.913921356201172</c:v>
                </c:pt>
                <c:pt idx="459">
                  <c:v>35.915073394775391</c:v>
                </c:pt>
                <c:pt idx="460">
                  <c:v>35.915733337402344</c:v>
                </c:pt>
                <c:pt idx="461">
                  <c:v>35.921215057373047</c:v>
                </c:pt>
                <c:pt idx="462">
                  <c:v>35.940582275390625</c:v>
                </c:pt>
                <c:pt idx="463">
                  <c:v>35.942329406738281</c:v>
                </c:pt>
                <c:pt idx="464">
                  <c:v>35.947288513183594</c:v>
                </c:pt>
                <c:pt idx="465">
                  <c:v>35.948554992675781</c:v>
                </c:pt>
                <c:pt idx="466">
                  <c:v>35.951580047607422</c:v>
                </c:pt>
                <c:pt idx="467">
                  <c:v>35.954208374023438</c:v>
                </c:pt>
                <c:pt idx="468">
                  <c:v>35.955707550048828</c:v>
                </c:pt>
                <c:pt idx="469">
                  <c:v>35.957935333251953</c:v>
                </c:pt>
                <c:pt idx="470">
                  <c:v>35.960025787353516</c:v>
                </c:pt>
                <c:pt idx="471">
                  <c:v>35.973987579345703</c:v>
                </c:pt>
                <c:pt idx="472">
                  <c:v>35.984672546386719</c:v>
                </c:pt>
                <c:pt idx="473">
                  <c:v>35.997447967529297</c:v>
                </c:pt>
                <c:pt idx="474">
                  <c:v>36.002265930175781</c:v>
                </c:pt>
                <c:pt idx="475">
                  <c:v>36.015609741210938</c:v>
                </c:pt>
                <c:pt idx="476">
                  <c:v>36.01654052734375</c:v>
                </c:pt>
                <c:pt idx="477">
                  <c:v>36.021682739257813</c:v>
                </c:pt>
                <c:pt idx="478">
                  <c:v>36.022647857666016</c:v>
                </c:pt>
                <c:pt idx="479">
                  <c:v>36.027072906494141</c:v>
                </c:pt>
                <c:pt idx="480">
                  <c:v>36.027435302734375</c:v>
                </c:pt>
                <c:pt idx="481">
                  <c:v>36.032997131347656</c:v>
                </c:pt>
                <c:pt idx="482">
                  <c:v>36.042732238769531</c:v>
                </c:pt>
                <c:pt idx="483">
                  <c:v>36.047992706298828</c:v>
                </c:pt>
                <c:pt idx="484">
                  <c:v>36.053657531738281</c:v>
                </c:pt>
                <c:pt idx="485">
                  <c:v>36.063114166259766</c:v>
                </c:pt>
                <c:pt idx="486">
                  <c:v>36.065128326416016</c:v>
                </c:pt>
                <c:pt idx="487">
                  <c:v>36.077934265136719</c:v>
                </c:pt>
                <c:pt idx="488">
                  <c:v>36.086673736572266</c:v>
                </c:pt>
                <c:pt idx="489">
                  <c:v>36.097137451171875</c:v>
                </c:pt>
                <c:pt idx="490">
                  <c:v>36.101093292236328</c:v>
                </c:pt>
                <c:pt idx="491">
                  <c:v>36.102130889892578</c:v>
                </c:pt>
                <c:pt idx="492">
                  <c:v>36.106468200683594</c:v>
                </c:pt>
                <c:pt idx="493">
                  <c:v>36.108604431152344</c:v>
                </c:pt>
                <c:pt idx="494">
                  <c:v>36.112739562988281</c:v>
                </c:pt>
                <c:pt idx="495">
                  <c:v>36.114234924316406</c:v>
                </c:pt>
                <c:pt idx="496">
                  <c:v>36.115760803222656</c:v>
                </c:pt>
                <c:pt idx="497">
                  <c:v>36.116783142089844</c:v>
                </c:pt>
                <c:pt idx="498">
                  <c:v>36.130592346191406</c:v>
                </c:pt>
                <c:pt idx="499">
                  <c:v>36.154861450195313</c:v>
                </c:pt>
                <c:pt idx="500">
                  <c:v>36.158576965332031</c:v>
                </c:pt>
                <c:pt idx="501">
                  <c:v>36.161937713623047</c:v>
                </c:pt>
                <c:pt idx="502">
                  <c:v>36.179248809814453</c:v>
                </c:pt>
                <c:pt idx="503">
                  <c:v>36.192958831787109</c:v>
                </c:pt>
                <c:pt idx="504">
                  <c:v>36.193008422851563</c:v>
                </c:pt>
                <c:pt idx="505">
                  <c:v>36.197216033935547</c:v>
                </c:pt>
                <c:pt idx="506">
                  <c:v>36.212841033935547</c:v>
                </c:pt>
                <c:pt idx="507">
                  <c:v>36.214267730712891</c:v>
                </c:pt>
                <c:pt idx="508">
                  <c:v>36.235469818115234</c:v>
                </c:pt>
                <c:pt idx="509">
                  <c:v>36.243328094482422</c:v>
                </c:pt>
                <c:pt idx="510">
                  <c:v>36.250484466552734</c:v>
                </c:pt>
                <c:pt idx="511">
                  <c:v>36.256717681884766</c:v>
                </c:pt>
                <c:pt idx="512">
                  <c:v>36.259807586669922</c:v>
                </c:pt>
                <c:pt idx="513">
                  <c:v>36.26287841796875</c:v>
                </c:pt>
                <c:pt idx="514">
                  <c:v>36.265159606933594</c:v>
                </c:pt>
                <c:pt idx="515">
                  <c:v>36.265277862548828</c:v>
                </c:pt>
                <c:pt idx="516">
                  <c:v>36.265537261962891</c:v>
                </c:pt>
                <c:pt idx="517">
                  <c:v>36.265766143798828</c:v>
                </c:pt>
                <c:pt idx="518">
                  <c:v>36.267120361328125</c:v>
                </c:pt>
                <c:pt idx="519">
                  <c:v>36.278057098388672</c:v>
                </c:pt>
                <c:pt idx="520">
                  <c:v>36.289070129394531</c:v>
                </c:pt>
                <c:pt idx="521">
                  <c:v>36.304073333740234</c:v>
                </c:pt>
                <c:pt idx="522">
                  <c:v>36.308803558349609</c:v>
                </c:pt>
                <c:pt idx="523">
                  <c:v>36.312286376953125</c:v>
                </c:pt>
                <c:pt idx="524">
                  <c:v>36.320392608642578</c:v>
                </c:pt>
                <c:pt idx="525">
                  <c:v>36.33099365234375</c:v>
                </c:pt>
                <c:pt idx="526">
                  <c:v>36.332798004150391</c:v>
                </c:pt>
                <c:pt idx="527">
                  <c:v>36.356235504150391</c:v>
                </c:pt>
                <c:pt idx="528">
                  <c:v>36.361976623535156</c:v>
                </c:pt>
                <c:pt idx="529">
                  <c:v>36.370491027832031</c:v>
                </c:pt>
                <c:pt idx="530">
                  <c:v>36.382770538330078</c:v>
                </c:pt>
                <c:pt idx="531">
                  <c:v>36.405975341796875</c:v>
                </c:pt>
                <c:pt idx="532">
                  <c:v>36.412773132324219</c:v>
                </c:pt>
                <c:pt idx="533">
                  <c:v>36.416774749755859</c:v>
                </c:pt>
                <c:pt idx="534">
                  <c:v>36.4219970703125</c:v>
                </c:pt>
                <c:pt idx="535">
                  <c:v>36.426551818847656</c:v>
                </c:pt>
                <c:pt idx="536">
                  <c:v>36.461952209472656</c:v>
                </c:pt>
                <c:pt idx="537">
                  <c:v>36.465084075927734</c:v>
                </c:pt>
                <c:pt idx="538">
                  <c:v>36.472499847412109</c:v>
                </c:pt>
                <c:pt idx="539">
                  <c:v>36.509078979492188</c:v>
                </c:pt>
                <c:pt idx="540">
                  <c:v>36.510009765625</c:v>
                </c:pt>
                <c:pt idx="541">
                  <c:v>36.514610290527344</c:v>
                </c:pt>
                <c:pt idx="542">
                  <c:v>36.524848937988281</c:v>
                </c:pt>
                <c:pt idx="543">
                  <c:v>36.581996917724609</c:v>
                </c:pt>
                <c:pt idx="544">
                  <c:v>36.589675903320313</c:v>
                </c:pt>
                <c:pt idx="545">
                  <c:v>36.607154846191406</c:v>
                </c:pt>
                <c:pt idx="546">
                  <c:v>36.616077423095703</c:v>
                </c:pt>
                <c:pt idx="547">
                  <c:v>36.618183135986328</c:v>
                </c:pt>
                <c:pt idx="548">
                  <c:v>36.619873046875</c:v>
                </c:pt>
                <c:pt idx="549">
                  <c:v>36.632518768310547</c:v>
                </c:pt>
                <c:pt idx="550">
                  <c:v>36.654117584228516</c:v>
                </c:pt>
                <c:pt idx="551">
                  <c:v>36.665126800537109</c:v>
                </c:pt>
                <c:pt idx="552">
                  <c:v>36.674339294433594</c:v>
                </c:pt>
                <c:pt idx="553">
                  <c:v>36.692832946777344</c:v>
                </c:pt>
                <c:pt idx="554">
                  <c:v>36.696338653564453</c:v>
                </c:pt>
                <c:pt idx="555">
                  <c:v>36.709163665771484</c:v>
                </c:pt>
                <c:pt idx="556">
                  <c:v>36.717868804931641</c:v>
                </c:pt>
                <c:pt idx="557">
                  <c:v>36.723133087158203</c:v>
                </c:pt>
                <c:pt idx="558">
                  <c:v>36.736381530761719</c:v>
                </c:pt>
                <c:pt idx="559">
                  <c:v>36.754405975341797</c:v>
                </c:pt>
                <c:pt idx="560">
                  <c:v>36.765830993652344</c:v>
                </c:pt>
                <c:pt idx="561">
                  <c:v>36.789810180664063</c:v>
                </c:pt>
                <c:pt idx="562">
                  <c:v>36.834281921386719</c:v>
                </c:pt>
                <c:pt idx="563">
                  <c:v>36.848960876464844</c:v>
                </c:pt>
                <c:pt idx="564">
                  <c:v>36.853118896484375</c:v>
                </c:pt>
                <c:pt idx="565">
                  <c:v>36.854141235351563</c:v>
                </c:pt>
                <c:pt idx="566">
                  <c:v>36.860965728759766</c:v>
                </c:pt>
                <c:pt idx="567">
                  <c:v>36.896659851074219</c:v>
                </c:pt>
                <c:pt idx="568">
                  <c:v>36.922916412353516</c:v>
                </c:pt>
                <c:pt idx="569">
                  <c:v>36.923732757568359</c:v>
                </c:pt>
                <c:pt idx="570">
                  <c:v>36.926532745361328</c:v>
                </c:pt>
                <c:pt idx="571">
                  <c:v>36.937198638916016</c:v>
                </c:pt>
                <c:pt idx="572">
                  <c:v>36.950572967529297</c:v>
                </c:pt>
                <c:pt idx="573">
                  <c:v>36.953845977783203</c:v>
                </c:pt>
                <c:pt idx="574">
                  <c:v>36.974651336669922</c:v>
                </c:pt>
                <c:pt idx="575">
                  <c:v>36.991546630859375</c:v>
                </c:pt>
                <c:pt idx="576">
                  <c:v>37.008926391601563</c:v>
                </c:pt>
                <c:pt idx="577">
                  <c:v>37.009151458740234</c:v>
                </c:pt>
                <c:pt idx="578">
                  <c:v>37.030345916748047</c:v>
                </c:pt>
                <c:pt idx="579">
                  <c:v>37.032554626464844</c:v>
                </c:pt>
                <c:pt idx="580">
                  <c:v>37.098529815673828</c:v>
                </c:pt>
                <c:pt idx="581">
                  <c:v>37.10064697265625</c:v>
                </c:pt>
                <c:pt idx="582">
                  <c:v>37.118827819824219</c:v>
                </c:pt>
                <c:pt idx="583">
                  <c:v>37.144069671630859</c:v>
                </c:pt>
                <c:pt idx="584">
                  <c:v>37.152198791503906</c:v>
                </c:pt>
                <c:pt idx="585">
                  <c:v>37.157920837402344</c:v>
                </c:pt>
                <c:pt idx="586">
                  <c:v>37.163417816162109</c:v>
                </c:pt>
                <c:pt idx="587">
                  <c:v>37.175300598144531</c:v>
                </c:pt>
                <c:pt idx="588">
                  <c:v>37.182712554931641</c:v>
                </c:pt>
                <c:pt idx="589">
                  <c:v>37.253215789794922</c:v>
                </c:pt>
                <c:pt idx="590">
                  <c:v>37.297641754150391</c:v>
                </c:pt>
                <c:pt idx="591">
                  <c:v>37.304386138916016</c:v>
                </c:pt>
                <c:pt idx="592">
                  <c:v>37.312084197998047</c:v>
                </c:pt>
                <c:pt idx="593">
                  <c:v>37.346225738525391</c:v>
                </c:pt>
                <c:pt idx="594">
                  <c:v>37.356342315673828</c:v>
                </c:pt>
                <c:pt idx="595">
                  <c:v>37.378444671630859</c:v>
                </c:pt>
                <c:pt idx="596">
                  <c:v>37.459308624267578</c:v>
                </c:pt>
                <c:pt idx="597">
                  <c:v>37.4674072265625</c:v>
                </c:pt>
                <c:pt idx="598">
                  <c:v>37.587242126464844</c:v>
                </c:pt>
                <c:pt idx="599">
                  <c:v>37.622352600097656</c:v>
                </c:pt>
                <c:pt idx="600">
                  <c:v>37.62640380859375</c:v>
                </c:pt>
                <c:pt idx="601">
                  <c:v>37.695083618164063</c:v>
                </c:pt>
                <c:pt idx="602">
                  <c:v>37.698070526123047</c:v>
                </c:pt>
                <c:pt idx="603">
                  <c:v>37.737857818603516</c:v>
                </c:pt>
                <c:pt idx="604">
                  <c:v>37.776634216308594</c:v>
                </c:pt>
                <c:pt idx="605">
                  <c:v>37.886997222900391</c:v>
                </c:pt>
                <c:pt idx="606">
                  <c:v>37.977703094482422</c:v>
                </c:pt>
                <c:pt idx="607">
                  <c:v>37.988971710205078</c:v>
                </c:pt>
                <c:pt idx="608">
                  <c:v>39.031852722167969</c:v>
                </c:pt>
              </c:numCache>
            </c:numRef>
          </c:xVal>
          <c:yVal>
            <c:numRef>
              <c:f>'Scatter plot with correlation'!$B$2396:$B$3004</c:f>
              <c:numCache>
                <c:formatCode>#,##0</c:formatCode>
                <c:ptCount val="609"/>
                <c:pt idx="0">
                  <c:v>1580226</c:v>
                </c:pt>
                <c:pt idx="1">
                  <c:v>1626964.375</c:v>
                </c:pt>
                <c:pt idx="2">
                  <c:v>1673000.375</c:v>
                </c:pt>
                <c:pt idx="3">
                  <c:v>1628867.75</c:v>
                </c:pt>
                <c:pt idx="4">
                  <c:v>1572781.625</c:v>
                </c:pt>
                <c:pt idx="5">
                  <c:v>1531017.625</c:v>
                </c:pt>
                <c:pt idx="6">
                  <c:v>1564929.75</c:v>
                </c:pt>
                <c:pt idx="7">
                  <c:v>1660558.375</c:v>
                </c:pt>
                <c:pt idx="8">
                  <c:v>1575594.5</c:v>
                </c:pt>
                <c:pt idx="9">
                  <c:v>1582718.25</c:v>
                </c:pt>
                <c:pt idx="10">
                  <c:v>1600118.625</c:v>
                </c:pt>
                <c:pt idx="11">
                  <c:v>1564209.5</c:v>
                </c:pt>
                <c:pt idx="12">
                  <c:v>1668944.625</c:v>
                </c:pt>
                <c:pt idx="13">
                  <c:v>1570811.125</c:v>
                </c:pt>
                <c:pt idx="14">
                  <c:v>1650725.5</c:v>
                </c:pt>
                <c:pt idx="15">
                  <c:v>1662897.625</c:v>
                </c:pt>
                <c:pt idx="16">
                  <c:v>1542053.25</c:v>
                </c:pt>
                <c:pt idx="17">
                  <c:v>1573010.625</c:v>
                </c:pt>
                <c:pt idx="18">
                  <c:v>1606705.875</c:v>
                </c:pt>
                <c:pt idx="19">
                  <c:v>1618015.75</c:v>
                </c:pt>
                <c:pt idx="20">
                  <c:v>1591085.25</c:v>
                </c:pt>
                <c:pt idx="21">
                  <c:v>1552401</c:v>
                </c:pt>
                <c:pt idx="22">
                  <c:v>1665998.875</c:v>
                </c:pt>
                <c:pt idx="23">
                  <c:v>1597465.75</c:v>
                </c:pt>
                <c:pt idx="24">
                  <c:v>1536045.5</c:v>
                </c:pt>
                <c:pt idx="25">
                  <c:v>1585742.5</c:v>
                </c:pt>
                <c:pt idx="26">
                  <c:v>1649392.25</c:v>
                </c:pt>
                <c:pt idx="27">
                  <c:v>1586329.875</c:v>
                </c:pt>
                <c:pt idx="28">
                  <c:v>1551031.25</c:v>
                </c:pt>
                <c:pt idx="29">
                  <c:v>1543859.5</c:v>
                </c:pt>
                <c:pt idx="30">
                  <c:v>1599524.875</c:v>
                </c:pt>
                <c:pt idx="31">
                  <c:v>1637121</c:v>
                </c:pt>
                <c:pt idx="32">
                  <c:v>1603168.375</c:v>
                </c:pt>
                <c:pt idx="33">
                  <c:v>1598069.25</c:v>
                </c:pt>
                <c:pt idx="34">
                  <c:v>1527886.375</c:v>
                </c:pt>
                <c:pt idx="35">
                  <c:v>1536824.875</c:v>
                </c:pt>
                <c:pt idx="36">
                  <c:v>1629407.75</c:v>
                </c:pt>
                <c:pt idx="37">
                  <c:v>1600441.875</c:v>
                </c:pt>
                <c:pt idx="38">
                  <c:v>1582597.125</c:v>
                </c:pt>
                <c:pt idx="39">
                  <c:v>1607393.625</c:v>
                </c:pt>
                <c:pt idx="40">
                  <c:v>1560670.25</c:v>
                </c:pt>
                <c:pt idx="41">
                  <c:v>1612393.875</c:v>
                </c:pt>
                <c:pt idx="42">
                  <c:v>1652988.375</c:v>
                </c:pt>
                <c:pt idx="43">
                  <c:v>1575506</c:v>
                </c:pt>
                <c:pt idx="44">
                  <c:v>1561653.75</c:v>
                </c:pt>
                <c:pt idx="45">
                  <c:v>1613152.375</c:v>
                </c:pt>
                <c:pt idx="46">
                  <c:v>1605380.5</c:v>
                </c:pt>
                <c:pt idx="47">
                  <c:v>1603374.375</c:v>
                </c:pt>
                <c:pt idx="48">
                  <c:v>1619398.5</c:v>
                </c:pt>
                <c:pt idx="49">
                  <c:v>1584168.375</c:v>
                </c:pt>
                <c:pt idx="50">
                  <c:v>1638098</c:v>
                </c:pt>
                <c:pt idx="51">
                  <c:v>1558591.5</c:v>
                </c:pt>
                <c:pt idx="52">
                  <c:v>1621209.5</c:v>
                </c:pt>
                <c:pt idx="53">
                  <c:v>1551125.375</c:v>
                </c:pt>
                <c:pt idx="54">
                  <c:v>1600475.625</c:v>
                </c:pt>
                <c:pt idx="55">
                  <c:v>1625536.25</c:v>
                </c:pt>
                <c:pt idx="56">
                  <c:v>1671433</c:v>
                </c:pt>
                <c:pt idx="57">
                  <c:v>1608926.625</c:v>
                </c:pt>
                <c:pt idx="58">
                  <c:v>1657723</c:v>
                </c:pt>
                <c:pt idx="59">
                  <c:v>1613907.125</c:v>
                </c:pt>
                <c:pt idx="60">
                  <c:v>1620036.875</c:v>
                </c:pt>
                <c:pt idx="61">
                  <c:v>1584371</c:v>
                </c:pt>
                <c:pt idx="62">
                  <c:v>1625963.125</c:v>
                </c:pt>
                <c:pt idx="63">
                  <c:v>1580752.5</c:v>
                </c:pt>
                <c:pt idx="64">
                  <c:v>1553137.125</c:v>
                </c:pt>
                <c:pt idx="65">
                  <c:v>1535481</c:v>
                </c:pt>
                <c:pt idx="66">
                  <c:v>1540730.5</c:v>
                </c:pt>
                <c:pt idx="67">
                  <c:v>1553150.5</c:v>
                </c:pt>
                <c:pt idx="68">
                  <c:v>1701531.875</c:v>
                </c:pt>
                <c:pt idx="69">
                  <c:v>1548527.625</c:v>
                </c:pt>
                <c:pt idx="70">
                  <c:v>1576324.25</c:v>
                </c:pt>
                <c:pt idx="71">
                  <c:v>1613528.125</c:v>
                </c:pt>
                <c:pt idx="72">
                  <c:v>1643445.625</c:v>
                </c:pt>
                <c:pt idx="73">
                  <c:v>1596377.875</c:v>
                </c:pt>
                <c:pt idx="74">
                  <c:v>1610706.5</c:v>
                </c:pt>
                <c:pt idx="75">
                  <c:v>1612839</c:v>
                </c:pt>
                <c:pt idx="76">
                  <c:v>1583185.25</c:v>
                </c:pt>
                <c:pt idx="77">
                  <c:v>1565196.875</c:v>
                </c:pt>
                <c:pt idx="78">
                  <c:v>1628714</c:v>
                </c:pt>
                <c:pt idx="79">
                  <c:v>1611836.75</c:v>
                </c:pt>
                <c:pt idx="80">
                  <c:v>1604892.125</c:v>
                </c:pt>
                <c:pt idx="81">
                  <c:v>1521396.625</c:v>
                </c:pt>
                <c:pt idx="82">
                  <c:v>1614698.375</c:v>
                </c:pt>
                <c:pt idx="83">
                  <c:v>1595779.75</c:v>
                </c:pt>
                <c:pt idx="84">
                  <c:v>1560684.375</c:v>
                </c:pt>
                <c:pt idx="85">
                  <c:v>1550843.25</c:v>
                </c:pt>
                <c:pt idx="86">
                  <c:v>1646884.125</c:v>
                </c:pt>
                <c:pt idx="87">
                  <c:v>1588769.5</c:v>
                </c:pt>
                <c:pt idx="88">
                  <c:v>1561728.25</c:v>
                </c:pt>
                <c:pt idx="89">
                  <c:v>1608100.75</c:v>
                </c:pt>
                <c:pt idx="90">
                  <c:v>1655885.5</c:v>
                </c:pt>
                <c:pt idx="91">
                  <c:v>1529312.25</c:v>
                </c:pt>
                <c:pt idx="92">
                  <c:v>1640704.25</c:v>
                </c:pt>
                <c:pt idx="93">
                  <c:v>1611905.375</c:v>
                </c:pt>
                <c:pt idx="94">
                  <c:v>1578271.375</c:v>
                </c:pt>
                <c:pt idx="95">
                  <c:v>1590371.375</c:v>
                </c:pt>
                <c:pt idx="96">
                  <c:v>1551645.125</c:v>
                </c:pt>
                <c:pt idx="97">
                  <c:v>1616041.375</c:v>
                </c:pt>
                <c:pt idx="98">
                  <c:v>1601176.875</c:v>
                </c:pt>
                <c:pt idx="99">
                  <c:v>1580324.375</c:v>
                </c:pt>
                <c:pt idx="100">
                  <c:v>1620768.625</c:v>
                </c:pt>
                <c:pt idx="101">
                  <c:v>1634290.875</c:v>
                </c:pt>
                <c:pt idx="102">
                  <c:v>1655431.375</c:v>
                </c:pt>
                <c:pt idx="103">
                  <c:v>1606691</c:v>
                </c:pt>
                <c:pt idx="104">
                  <c:v>1603914</c:v>
                </c:pt>
                <c:pt idx="105">
                  <c:v>1638702.5</c:v>
                </c:pt>
                <c:pt idx="106">
                  <c:v>1564438.75</c:v>
                </c:pt>
                <c:pt idx="107">
                  <c:v>1543001.5</c:v>
                </c:pt>
                <c:pt idx="108">
                  <c:v>1650184.75</c:v>
                </c:pt>
                <c:pt idx="109">
                  <c:v>1625854.75</c:v>
                </c:pt>
                <c:pt idx="110">
                  <c:v>1587354.5</c:v>
                </c:pt>
                <c:pt idx="111">
                  <c:v>1635671.625</c:v>
                </c:pt>
                <c:pt idx="112">
                  <c:v>1567049.125</c:v>
                </c:pt>
                <c:pt idx="113">
                  <c:v>1576914.375</c:v>
                </c:pt>
                <c:pt idx="114">
                  <c:v>1594587.375</c:v>
                </c:pt>
                <c:pt idx="115">
                  <c:v>1560239.5</c:v>
                </c:pt>
                <c:pt idx="116">
                  <c:v>1585592.5</c:v>
                </c:pt>
                <c:pt idx="117">
                  <c:v>1568612.875</c:v>
                </c:pt>
                <c:pt idx="118">
                  <c:v>1576410.25</c:v>
                </c:pt>
                <c:pt idx="119">
                  <c:v>1596210.375</c:v>
                </c:pt>
                <c:pt idx="120">
                  <c:v>1638384.875</c:v>
                </c:pt>
                <c:pt idx="121">
                  <c:v>1575478.75</c:v>
                </c:pt>
                <c:pt idx="122">
                  <c:v>1588554.125</c:v>
                </c:pt>
                <c:pt idx="123">
                  <c:v>1618845.875</c:v>
                </c:pt>
                <c:pt idx="124">
                  <c:v>1557995.375</c:v>
                </c:pt>
                <c:pt idx="125">
                  <c:v>1643168.375</c:v>
                </c:pt>
                <c:pt idx="126">
                  <c:v>1602359</c:v>
                </c:pt>
                <c:pt idx="127">
                  <c:v>1582454.5</c:v>
                </c:pt>
                <c:pt idx="128">
                  <c:v>1571628.875</c:v>
                </c:pt>
                <c:pt idx="129">
                  <c:v>1567541.375</c:v>
                </c:pt>
                <c:pt idx="130">
                  <c:v>1601290.625</c:v>
                </c:pt>
                <c:pt idx="131">
                  <c:v>1598393.5</c:v>
                </c:pt>
                <c:pt idx="132">
                  <c:v>1701565.75</c:v>
                </c:pt>
                <c:pt idx="133">
                  <c:v>1645005.125</c:v>
                </c:pt>
                <c:pt idx="134">
                  <c:v>1658744</c:v>
                </c:pt>
                <c:pt idx="135">
                  <c:v>1573903.5</c:v>
                </c:pt>
                <c:pt idx="136">
                  <c:v>1598604.125</c:v>
                </c:pt>
                <c:pt idx="137">
                  <c:v>1610828.75</c:v>
                </c:pt>
                <c:pt idx="138">
                  <c:v>1600059.625</c:v>
                </c:pt>
                <c:pt idx="139">
                  <c:v>1561785.125</c:v>
                </c:pt>
                <c:pt idx="140">
                  <c:v>1610015.125</c:v>
                </c:pt>
                <c:pt idx="141">
                  <c:v>1615264.125</c:v>
                </c:pt>
                <c:pt idx="142">
                  <c:v>1593001.75</c:v>
                </c:pt>
                <c:pt idx="143">
                  <c:v>1624334.875</c:v>
                </c:pt>
                <c:pt idx="144">
                  <c:v>1611782.25</c:v>
                </c:pt>
                <c:pt idx="145">
                  <c:v>1586495.125</c:v>
                </c:pt>
                <c:pt idx="146">
                  <c:v>1595542.625</c:v>
                </c:pt>
                <c:pt idx="147">
                  <c:v>1618750.375</c:v>
                </c:pt>
                <c:pt idx="148">
                  <c:v>1643234.25</c:v>
                </c:pt>
                <c:pt idx="149">
                  <c:v>1577393.25</c:v>
                </c:pt>
                <c:pt idx="150">
                  <c:v>1595201.625</c:v>
                </c:pt>
                <c:pt idx="151">
                  <c:v>1540622.375</c:v>
                </c:pt>
                <c:pt idx="152">
                  <c:v>1596717.5</c:v>
                </c:pt>
                <c:pt idx="153">
                  <c:v>1637878.75</c:v>
                </c:pt>
                <c:pt idx="154">
                  <c:v>1634656.375</c:v>
                </c:pt>
                <c:pt idx="155">
                  <c:v>1618490.625</c:v>
                </c:pt>
                <c:pt idx="156">
                  <c:v>1604342.75</c:v>
                </c:pt>
                <c:pt idx="157">
                  <c:v>1631466.875</c:v>
                </c:pt>
                <c:pt idx="158">
                  <c:v>1554918.5</c:v>
                </c:pt>
                <c:pt idx="159">
                  <c:v>1608720.375</c:v>
                </c:pt>
                <c:pt idx="160">
                  <c:v>1629366.5</c:v>
                </c:pt>
                <c:pt idx="161">
                  <c:v>1637943.25</c:v>
                </c:pt>
                <c:pt idx="162">
                  <c:v>1606519.625</c:v>
                </c:pt>
                <c:pt idx="163">
                  <c:v>1585260.5</c:v>
                </c:pt>
                <c:pt idx="164">
                  <c:v>1536121</c:v>
                </c:pt>
                <c:pt idx="165">
                  <c:v>1604776.125</c:v>
                </c:pt>
                <c:pt idx="166">
                  <c:v>1552925.875</c:v>
                </c:pt>
                <c:pt idx="167">
                  <c:v>1599525</c:v>
                </c:pt>
                <c:pt idx="168">
                  <c:v>1598456.375</c:v>
                </c:pt>
                <c:pt idx="169">
                  <c:v>1619815.125</c:v>
                </c:pt>
                <c:pt idx="170">
                  <c:v>1608807.5</c:v>
                </c:pt>
                <c:pt idx="171">
                  <c:v>1599719.75</c:v>
                </c:pt>
                <c:pt idx="172">
                  <c:v>1695177.625</c:v>
                </c:pt>
                <c:pt idx="173">
                  <c:v>1658248</c:v>
                </c:pt>
                <c:pt idx="174">
                  <c:v>1540173.375</c:v>
                </c:pt>
                <c:pt idx="175">
                  <c:v>1635998.375</c:v>
                </c:pt>
                <c:pt idx="176">
                  <c:v>1624514.875</c:v>
                </c:pt>
                <c:pt idx="177">
                  <c:v>1607052.75</c:v>
                </c:pt>
                <c:pt idx="178">
                  <c:v>1635611.375</c:v>
                </c:pt>
                <c:pt idx="179">
                  <c:v>1611230.875</c:v>
                </c:pt>
                <c:pt idx="180">
                  <c:v>1619262.375</c:v>
                </c:pt>
                <c:pt idx="181">
                  <c:v>1647390.625</c:v>
                </c:pt>
                <c:pt idx="182">
                  <c:v>1601923.375</c:v>
                </c:pt>
                <c:pt idx="183">
                  <c:v>1538563.625</c:v>
                </c:pt>
                <c:pt idx="184">
                  <c:v>1640768.5</c:v>
                </c:pt>
                <c:pt idx="185">
                  <c:v>1651078.5</c:v>
                </c:pt>
                <c:pt idx="186">
                  <c:v>1629072.5</c:v>
                </c:pt>
                <c:pt idx="187">
                  <c:v>1612224.375</c:v>
                </c:pt>
                <c:pt idx="188">
                  <c:v>1610132.875</c:v>
                </c:pt>
                <c:pt idx="189">
                  <c:v>1560580.875</c:v>
                </c:pt>
                <c:pt idx="190">
                  <c:v>1586870.625</c:v>
                </c:pt>
                <c:pt idx="191">
                  <c:v>1531150.875</c:v>
                </c:pt>
                <c:pt idx="192">
                  <c:v>1599404.5</c:v>
                </c:pt>
                <c:pt idx="193">
                  <c:v>1615979.375</c:v>
                </c:pt>
                <c:pt idx="194">
                  <c:v>1659483.5</c:v>
                </c:pt>
                <c:pt idx="195">
                  <c:v>1630152.375</c:v>
                </c:pt>
                <c:pt idx="196">
                  <c:v>1698293</c:v>
                </c:pt>
                <c:pt idx="197">
                  <c:v>1571512.5</c:v>
                </c:pt>
                <c:pt idx="198">
                  <c:v>1614636.875</c:v>
                </c:pt>
                <c:pt idx="199">
                  <c:v>1536947</c:v>
                </c:pt>
                <c:pt idx="200">
                  <c:v>1678710.875</c:v>
                </c:pt>
                <c:pt idx="201">
                  <c:v>1574008.125</c:v>
                </c:pt>
                <c:pt idx="202">
                  <c:v>1670892.25</c:v>
                </c:pt>
                <c:pt idx="203">
                  <c:v>1629912.25</c:v>
                </c:pt>
                <c:pt idx="204">
                  <c:v>1602250</c:v>
                </c:pt>
                <c:pt idx="205">
                  <c:v>1605427.125</c:v>
                </c:pt>
                <c:pt idx="206">
                  <c:v>1603426.5</c:v>
                </c:pt>
                <c:pt idx="207">
                  <c:v>1618232.875</c:v>
                </c:pt>
                <c:pt idx="208">
                  <c:v>1582265.125</c:v>
                </c:pt>
                <c:pt idx="209">
                  <c:v>1619264.25</c:v>
                </c:pt>
                <c:pt idx="210">
                  <c:v>1670349.875</c:v>
                </c:pt>
                <c:pt idx="211">
                  <c:v>1643384.25</c:v>
                </c:pt>
                <c:pt idx="212">
                  <c:v>1609294.875</c:v>
                </c:pt>
                <c:pt idx="213">
                  <c:v>1556787.875</c:v>
                </c:pt>
                <c:pt idx="214">
                  <c:v>1649781</c:v>
                </c:pt>
                <c:pt idx="215">
                  <c:v>1609677.375</c:v>
                </c:pt>
                <c:pt idx="216">
                  <c:v>1685755.5</c:v>
                </c:pt>
                <c:pt idx="217">
                  <c:v>1630113</c:v>
                </c:pt>
                <c:pt idx="218">
                  <c:v>1650331.625</c:v>
                </c:pt>
                <c:pt idx="219">
                  <c:v>1614694.875</c:v>
                </c:pt>
                <c:pt idx="220">
                  <c:v>1577916.125</c:v>
                </c:pt>
                <c:pt idx="221">
                  <c:v>1664597.75</c:v>
                </c:pt>
                <c:pt idx="222">
                  <c:v>1614982.125</c:v>
                </c:pt>
                <c:pt idx="223">
                  <c:v>1578572</c:v>
                </c:pt>
                <c:pt idx="224">
                  <c:v>1631458.25</c:v>
                </c:pt>
                <c:pt idx="225">
                  <c:v>1626766</c:v>
                </c:pt>
                <c:pt idx="226">
                  <c:v>1666150.125</c:v>
                </c:pt>
                <c:pt idx="227">
                  <c:v>1605501.25</c:v>
                </c:pt>
                <c:pt idx="228">
                  <c:v>1702312.125</c:v>
                </c:pt>
                <c:pt idx="229">
                  <c:v>1613833.875</c:v>
                </c:pt>
                <c:pt idx="230">
                  <c:v>1600702.375</c:v>
                </c:pt>
                <c:pt idx="231">
                  <c:v>1629654.25</c:v>
                </c:pt>
                <c:pt idx="232">
                  <c:v>1715556.875</c:v>
                </c:pt>
                <c:pt idx="233">
                  <c:v>1621025.25</c:v>
                </c:pt>
                <c:pt idx="234">
                  <c:v>1613960.125</c:v>
                </c:pt>
                <c:pt idx="235">
                  <c:v>1651806</c:v>
                </c:pt>
                <c:pt idx="236">
                  <c:v>1615169</c:v>
                </c:pt>
                <c:pt idx="237">
                  <c:v>1615096.125</c:v>
                </c:pt>
                <c:pt idx="238">
                  <c:v>1582763.625</c:v>
                </c:pt>
                <c:pt idx="239">
                  <c:v>1695220.75</c:v>
                </c:pt>
                <c:pt idx="240">
                  <c:v>1680478.875</c:v>
                </c:pt>
                <c:pt idx="241">
                  <c:v>1583319.25</c:v>
                </c:pt>
                <c:pt idx="242">
                  <c:v>1626241</c:v>
                </c:pt>
                <c:pt idx="243">
                  <c:v>1615283.25</c:v>
                </c:pt>
                <c:pt idx="244">
                  <c:v>1596726.125</c:v>
                </c:pt>
                <c:pt idx="245">
                  <c:v>1645611.875</c:v>
                </c:pt>
                <c:pt idx="246">
                  <c:v>1613346.625</c:v>
                </c:pt>
                <c:pt idx="247">
                  <c:v>1655963.375</c:v>
                </c:pt>
                <c:pt idx="248">
                  <c:v>1558478.25</c:v>
                </c:pt>
                <c:pt idx="249">
                  <c:v>1664093.75</c:v>
                </c:pt>
                <c:pt idx="250">
                  <c:v>1599430.875</c:v>
                </c:pt>
                <c:pt idx="251">
                  <c:v>1591686.375</c:v>
                </c:pt>
                <c:pt idx="252">
                  <c:v>1712223.5</c:v>
                </c:pt>
                <c:pt idx="253">
                  <c:v>1678634.5</c:v>
                </c:pt>
                <c:pt idx="254">
                  <c:v>1573406.875</c:v>
                </c:pt>
                <c:pt idx="255">
                  <c:v>1608448.625</c:v>
                </c:pt>
                <c:pt idx="256">
                  <c:v>1613649.75</c:v>
                </c:pt>
                <c:pt idx="257">
                  <c:v>1623148.75</c:v>
                </c:pt>
                <c:pt idx="258">
                  <c:v>1572165.625</c:v>
                </c:pt>
                <c:pt idx="259">
                  <c:v>1675564.125</c:v>
                </c:pt>
                <c:pt idx="260">
                  <c:v>1645349</c:v>
                </c:pt>
                <c:pt idx="261">
                  <c:v>1716785.25</c:v>
                </c:pt>
                <c:pt idx="262">
                  <c:v>1655802.625</c:v>
                </c:pt>
                <c:pt idx="263">
                  <c:v>1584423.375</c:v>
                </c:pt>
                <c:pt idx="264">
                  <c:v>1642959.25</c:v>
                </c:pt>
                <c:pt idx="265">
                  <c:v>1673853.125</c:v>
                </c:pt>
                <c:pt idx="266">
                  <c:v>1675336.75</c:v>
                </c:pt>
                <c:pt idx="267">
                  <c:v>1668960.75</c:v>
                </c:pt>
                <c:pt idx="268">
                  <c:v>1651837.5</c:v>
                </c:pt>
                <c:pt idx="269">
                  <c:v>1668413.5</c:v>
                </c:pt>
                <c:pt idx="270">
                  <c:v>1639567.125</c:v>
                </c:pt>
                <c:pt idx="271">
                  <c:v>1652807.125</c:v>
                </c:pt>
                <c:pt idx="272">
                  <c:v>1562394.375</c:v>
                </c:pt>
                <c:pt idx="273">
                  <c:v>1593641.5</c:v>
                </c:pt>
                <c:pt idx="274">
                  <c:v>1667148.875</c:v>
                </c:pt>
                <c:pt idx="275">
                  <c:v>1635489.875</c:v>
                </c:pt>
                <c:pt idx="276">
                  <c:v>1616167.75</c:v>
                </c:pt>
                <c:pt idx="277">
                  <c:v>1569195.625</c:v>
                </c:pt>
                <c:pt idx="278">
                  <c:v>1690799.875</c:v>
                </c:pt>
                <c:pt idx="279">
                  <c:v>1654395.875</c:v>
                </c:pt>
                <c:pt idx="280">
                  <c:v>1636789.625</c:v>
                </c:pt>
                <c:pt idx="281">
                  <c:v>1572289.5</c:v>
                </c:pt>
                <c:pt idx="282">
                  <c:v>1608993.125</c:v>
                </c:pt>
                <c:pt idx="283">
                  <c:v>1633472.375</c:v>
                </c:pt>
                <c:pt idx="284">
                  <c:v>1646830.625</c:v>
                </c:pt>
                <c:pt idx="285">
                  <c:v>1647631</c:v>
                </c:pt>
                <c:pt idx="286">
                  <c:v>1674098.625</c:v>
                </c:pt>
                <c:pt idx="287">
                  <c:v>1574735.25</c:v>
                </c:pt>
                <c:pt idx="288">
                  <c:v>1581970.625</c:v>
                </c:pt>
                <c:pt idx="289">
                  <c:v>1589101.375</c:v>
                </c:pt>
                <c:pt idx="290">
                  <c:v>1593776.5</c:v>
                </c:pt>
                <c:pt idx="291">
                  <c:v>1697944.75</c:v>
                </c:pt>
                <c:pt idx="292">
                  <c:v>1603793.25</c:v>
                </c:pt>
                <c:pt idx="293">
                  <c:v>1561808.375</c:v>
                </c:pt>
                <c:pt idx="294">
                  <c:v>1628522.625</c:v>
                </c:pt>
                <c:pt idx="295">
                  <c:v>1668225</c:v>
                </c:pt>
                <c:pt idx="296">
                  <c:v>1618582.75</c:v>
                </c:pt>
                <c:pt idx="297">
                  <c:v>1687662</c:v>
                </c:pt>
                <c:pt idx="298">
                  <c:v>1614794.25</c:v>
                </c:pt>
                <c:pt idx="299">
                  <c:v>1601091.75</c:v>
                </c:pt>
                <c:pt idx="300">
                  <c:v>1601960.875</c:v>
                </c:pt>
                <c:pt idx="301">
                  <c:v>1666270</c:v>
                </c:pt>
                <c:pt idx="302">
                  <c:v>1605970.875</c:v>
                </c:pt>
                <c:pt idx="303">
                  <c:v>1649044.625</c:v>
                </c:pt>
                <c:pt idx="304">
                  <c:v>1620254.75</c:v>
                </c:pt>
                <c:pt idx="305">
                  <c:v>1655144.5</c:v>
                </c:pt>
                <c:pt idx="306">
                  <c:v>1629834</c:v>
                </c:pt>
                <c:pt idx="307">
                  <c:v>1664242.5</c:v>
                </c:pt>
                <c:pt idx="308">
                  <c:v>1603919.5</c:v>
                </c:pt>
                <c:pt idx="309">
                  <c:v>1603793</c:v>
                </c:pt>
                <c:pt idx="310">
                  <c:v>1743011.875</c:v>
                </c:pt>
                <c:pt idx="311">
                  <c:v>1609060.25</c:v>
                </c:pt>
                <c:pt idx="312">
                  <c:v>1593596.375</c:v>
                </c:pt>
                <c:pt idx="313">
                  <c:v>1644841.5</c:v>
                </c:pt>
                <c:pt idx="314">
                  <c:v>1637212.375</c:v>
                </c:pt>
                <c:pt idx="315">
                  <c:v>1658843.625</c:v>
                </c:pt>
                <c:pt idx="316">
                  <c:v>1594343.375</c:v>
                </c:pt>
                <c:pt idx="317">
                  <c:v>1689322.875</c:v>
                </c:pt>
                <c:pt idx="318">
                  <c:v>1666437.75</c:v>
                </c:pt>
                <c:pt idx="319">
                  <c:v>1608550.875</c:v>
                </c:pt>
                <c:pt idx="320">
                  <c:v>1691563.375</c:v>
                </c:pt>
                <c:pt idx="321">
                  <c:v>1647476.625</c:v>
                </c:pt>
                <c:pt idx="322">
                  <c:v>1639360.125</c:v>
                </c:pt>
                <c:pt idx="323">
                  <c:v>1598722.75</c:v>
                </c:pt>
                <c:pt idx="324">
                  <c:v>1637573.875</c:v>
                </c:pt>
                <c:pt idx="325">
                  <c:v>1580336.25</c:v>
                </c:pt>
                <c:pt idx="326">
                  <c:v>1604537.5</c:v>
                </c:pt>
                <c:pt idx="327">
                  <c:v>1626787.625</c:v>
                </c:pt>
                <c:pt idx="328">
                  <c:v>1609263.125</c:v>
                </c:pt>
                <c:pt idx="329">
                  <c:v>1597070.375</c:v>
                </c:pt>
                <c:pt idx="330">
                  <c:v>1618154</c:v>
                </c:pt>
                <c:pt idx="331">
                  <c:v>1641759</c:v>
                </c:pt>
                <c:pt idx="332">
                  <c:v>1627807.375</c:v>
                </c:pt>
                <c:pt idx="333">
                  <c:v>1660787.125</c:v>
                </c:pt>
                <c:pt idx="334">
                  <c:v>1597394.125</c:v>
                </c:pt>
                <c:pt idx="335">
                  <c:v>1609448.375</c:v>
                </c:pt>
                <c:pt idx="336">
                  <c:v>1610742.875</c:v>
                </c:pt>
                <c:pt idx="337">
                  <c:v>1595357</c:v>
                </c:pt>
                <c:pt idx="338">
                  <c:v>1678316.125</c:v>
                </c:pt>
                <c:pt idx="339">
                  <c:v>1643274.5</c:v>
                </c:pt>
                <c:pt idx="340">
                  <c:v>1627835.75</c:v>
                </c:pt>
                <c:pt idx="341">
                  <c:v>1648773.125</c:v>
                </c:pt>
                <c:pt idx="342">
                  <c:v>1621567.375</c:v>
                </c:pt>
                <c:pt idx="343">
                  <c:v>1633087.75</c:v>
                </c:pt>
                <c:pt idx="344">
                  <c:v>1628904.25</c:v>
                </c:pt>
                <c:pt idx="345">
                  <c:v>1720083.75</c:v>
                </c:pt>
                <c:pt idx="346">
                  <c:v>1581780.125</c:v>
                </c:pt>
                <c:pt idx="347">
                  <c:v>1613731.125</c:v>
                </c:pt>
                <c:pt idx="348">
                  <c:v>1600289.875</c:v>
                </c:pt>
                <c:pt idx="349">
                  <c:v>1693713.125</c:v>
                </c:pt>
                <c:pt idx="350">
                  <c:v>1683253.25</c:v>
                </c:pt>
                <c:pt idx="351">
                  <c:v>1578917</c:v>
                </c:pt>
                <c:pt idx="352">
                  <c:v>1612767.375</c:v>
                </c:pt>
                <c:pt idx="353">
                  <c:v>1625437.125</c:v>
                </c:pt>
                <c:pt idx="354">
                  <c:v>1640534.5</c:v>
                </c:pt>
                <c:pt idx="355">
                  <c:v>1575648.375</c:v>
                </c:pt>
                <c:pt idx="356">
                  <c:v>1659960.75</c:v>
                </c:pt>
                <c:pt idx="357">
                  <c:v>1638903.875</c:v>
                </c:pt>
                <c:pt idx="358">
                  <c:v>1643784.875</c:v>
                </c:pt>
                <c:pt idx="359">
                  <c:v>1665484.625</c:v>
                </c:pt>
                <c:pt idx="360">
                  <c:v>1624295.5</c:v>
                </c:pt>
                <c:pt idx="361">
                  <c:v>1614431.125</c:v>
                </c:pt>
                <c:pt idx="362">
                  <c:v>1585351.5</c:v>
                </c:pt>
                <c:pt idx="363">
                  <c:v>1620666.875</c:v>
                </c:pt>
                <c:pt idx="364">
                  <c:v>1652699.125</c:v>
                </c:pt>
                <c:pt idx="365">
                  <c:v>1692592.125</c:v>
                </c:pt>
                <c:pt idx="366">
                  <c:v>1582008.5</c:v>
                </c:pt>
                <c:pt idx="367">
                  <c:v>1657703.625</c:v>
                </c:pt>
                <c:pt idx="368">
                  <c:v>1596893.375</c:v>
                </c:pt>
                <c:pt idx="369">
                  <c:v>1583586.25</c:v>
                </c:pt>
                <c:pt idx="370">
                  <c:v>1674908.875</c:v>
                </c:pt>
                <c:pt idx="371">
                  <c:v>1664795.875</c:v>
                </c:pt>
                <c:pt idx="372">
                  <c:v>1602346.25</c:v>
                </c:pt>
                <c:pt idx="373">
                  <c:v>1585290.125</c:v>
                </c:pt>
                <c:pt idx="374">
                  <c:v>1616939.25</c:v>
                </c:pt>
                <c:pt idx="375">
                  <c:v>1618550.625</c:v>
                </c:pt>
                <c:pt idx="376">
                  <c:v>1583326</c:v>
                </c:pt>
                <c:pt idx="377">
                  <c:v>1632334.375</c:v>
                </c:pt>
                <c:pt idx="378">
                  <c:v>1625146.25</c:v>
                </c:pt>
                <c:pt idx="379">
                  <c:v>1593813.875</c:v>
                </c:pt>
                <c:pt idx="380">
                  <c:v>1666112.625</c:v>
                </c:pt>
                <c:pt idx="381">
                  <c:v>1640083.75</c:v>
                </c:pt>
                <c:pt idx="382">
                  <c:v>1617585.375</c:v>
                </c:pt>
                <c:pt idx="383">
                  <c:v>1622865.875</c:v>
                </c:pt>
                <c:pt idx="384">
                  <c:v>1643595.5</c:v>
                </c:pt>
                <c:pt idx="385">
                  <c:v>1618139.75</c:v>
                </c:pt>
                <c:pt idx="386">
                  <c:v>1722079.25</c:v>
                </c:pt>
                <c:pt idx="387">
                  <c:v>1610204.875</c:v>
                </c:pt>
                <c:pt idx="388">
                  <c:v>1689026.875</c:v>
                </c:pt>
                <c:pt idx="389">
                  <c:v>1648903</c:v>
                </c:pt>
                <c:pt idx="390">
                  <c:v>1649651.75</c:v>
                </c:pt>
                <c:pt idx="391">
                  <c:v>1615781.75</c:v>
                </c:pt>
                <c:pt idx="392">
                  <c:v>1596881.75</c:v>
                </c:pt>
                <c:pt idx="393">
                  <c:v>1631681.625</c:v>
                </c:pt>
                <c:pt idx="394">
                  <c:v>1659256.75</c:v>
                </c:pt>
                <c:pt idx="395">
                  <c:v>1621626.625</c:v>
                </c:pt>
                <c:pt idx="396">
                  <c:v>1640803.75</c:v>
                </c:pt>
                <c:pt idx="397">
                  <c:v>1656309.5</c:v>
                </c:pt>
                <c:pt idx="398">
                  <c:v>1671552.875</c:v>
                </c:pt>
                <c:pt idx="399">
                  <c:v>1592024.625</c:v>
                </c:pt>
                <c:pt idx="400">
                  <c:v>1690367.375</c:v>
                </c:pt>
                <c:pt idx="401">
                  <c:v>1678449.375</c:v>
                </c:pt>
                <c:pt idx="402">
                  <c:v>1597384.25</c:v>
                </c:pt>
                <c:pt idx="403">
                  <c:v>1624947.75</c:v>
                </c:pt>
                <c:pt idx="404">
                  <c:v>1632584.75</c:v>
                </c:pt>
                <c:pt idx="405">
                  <c:v>1647007.125</c:v>
                </c:pt>
                <c:pt idx="406">
                  <c:v>1673734.125</c:v>
                </c:pt>
                <c:pt idx="407">
                  <c:v>1575062.875</c:v>
                </c:pt>
                <c:pt idx="408">
                  <c:v>1625508.75</c:v>
                </c:pt>
                <c:pt idx="409">
                  <c:v>1598698.25</c:v>
                </c:pt>
                <c:pt idx="410">
                  <c:v>1656163.625</c:v>
                </c:pt>
                <c:pt idx="411">
                  <c:v>1579930.125</c:v>
                </c:pt>
                <c:pt idx="412">
                  <c:v>1617244.25</c:v>
                </c:pt>
                <c:pt idx="413">
                  <c:v>1644398.5</c:v>
                </c:pt>
                <c:pt idx="414">
                  <c:v>1685607.125</c:v>
                </c:pt>
                <c:pt idx="415">
                  <c:v>1579650.875</c:v>
                </c:pt>
                <c:pt idx="416">
                  <c:v>1586619.5</c:v>
                </c:pt>
                <c:pt idx="417">
                  <c:v>1579806.625</c:v>
                </c:pt>
                <c:pt idx="418">
                  <c:v>1652223.25</c:v>
                </c:pt>
                <c:pt idx="419">
                  <c:v>1632259.25</c:v>
                </c:pt>
                <c:pt idx="420">
                  <c:v>1648798.625</c:v>
                </c:pt>
                <c:pt idx="421">
                  <c:v>1621394.625</c:v>
                </c:pt>
                <c:pt idx="422">
                  <c:v>1624540.625</c:v>
                </c:pt>
                <c:pt idx="423">
                  <c:v>1610689.125</c:v>
                </c:pt>
                <c:pt idx="424">
                  <c:v>1561512.75</c:v>
                </c:pt>
                <c:pt idx="425">
                  <c:v>1670755.25</c:v>
                </c:pt>
                <c:pt idx="426">
                  <c:v>1646126.75</c:v>
                </c:pt>
                <c:pt idx="427">
                  <c:v>1680311</c:v>
                </c:pt>
                <c:pt idx="428">
                  <c:v>1661793.25</c:v>
                </c:pt>
                <c:pt idx="429">
                  <c:v>1688885.125</c:v>
                </c:pt>
                <c:pt idx="430">
                  <c:v>1665639.75</c:v>
                </c:pt>
                <c:pt idx="431">
                  <c:v>1612115.25</c:v>
                </c:pt>
                <c:pt idx="432">
                  <c:v>1695099.875</c:v>
                </c:pt>
                <c:pt idx="433">
                  <c:v>1649332.125</c:v>
                </c:pt>
                <c:pt idx="434">
                  <c:v>1594806.5</c:v>
                </c:pt>
                <c:pt idx="435">
                  <c:v>1654415.25</c:v>
                </c:pt>
                <c:pt idx="436">
                  <c:v>1622866.5</c:v>
                </c:pt>
                <c:pt idx="437">
                  <c:v>1625809.125</c:v>
                </c:pt>
                <c:pt idx="438">
                  <c:v>1652074.875</c:v>
                </c:pt>
                <c:pt idx="439">
                  <c:v>1632637.75</c:v>
                </c:pt>
                <c:pt idx="440">
                  <c:v>1669188.375</c:v>
                </c:pt>
                <c:pt idx="441">
                  <c:v>1655967.875</c:v>
                </c:pt>
                <c:pt idx="442">
                  <c:v>1677051</c:v>
                </c:pt>
                <c:pt idx="443">
                  <c:v>1572179.75</c:v>
                </c:pt>
                <c:pt idx="444">
                  <c:v>1586017.25</c:v>
                </c:pt>
                <c:pt idx="445">
                  <c:v>1639378.875</c:v>
                </c:pt>
                <c:pt idx="446">
                  <c:v>1603608.5</c:v>
                </c:pt>
                <c:pt idx="447">
                  <c:v>1597301.375</c:v>
                </c:pt>
                <c:pt idx="448">
                  <c:v>1631534.5</c:v>
                </c:pt>
                <c:pt idx="449">
                  <c:v>1619369.5</c:v>
                </c:pt>
                <c:pt idx="450">
                  <c:v>1682178.375</c:v>
                </c:pt>
                <c:pt idx="451">
                  <c:v>1674565.375</c:v>
                </c:pt>
                <c:pt idx="452">
                  <c:v>1541971.25</c:v>
                </c:pt>
                <c:pt idx="453">
                  <c:v>1584541.25</c:v>
                </c:pt>
                <c:pt idx="454">
                  <c:v>1589506.25</c:v>
                </c:pt>
                <c:pt idx="455">
                  <c:v>1658152.625</c:v>
                </c:pt>
                <c:pt idx="456">
                  <c:v>1673070.625</c:v>
                </c:pt>
                <c:pt idx="457">
                  <c:v>1689188.625</c:v>
                </c:pt>
                <c:pt idx="458">
                  <c:v>1641438.75</c:v>
                </c:pt>
                <c:pt idx="459">
                  <c:v>1595508.375</c:v>
                </c:pt>
                <c:pt idx="460">
                  <c:v>1622859.5</c:v>
                </c:pt>
                <c:pt idx="461">
                  <c:v>1645340.25</c:v>
                </c:pt>
                <c:pt idx="462">
                  <c:v>1676828.25</c:v>
                </c:pt>
                <c:pt idx="463">
                  <c:v>1580515.375</c:v>
                </c:pt>
                <c:pt idx="464">
                  <c:v>1675823.625</c:v>
                </c:pt>
                <c:pt idx="465">
                  <c:v>1598815.75</c:v>
                </c:pt>
                <c:pt idx="466">
                  <c:v>1622419.25</c:v>
                </c:pt>
                <c:pt idx="467">
                  <c:v>1677900.875</c:v>
                </c:pt>
                <c:pt idx="468">
                  <c:v>1677128.75</c:v>
                </c:pt>
                <c:pt idx="469">
                  <c:v>1607101</c:v>
                </c:pt>
                <c:pt idx="470">
                  <c:v>1662693.375</c:v>
                </c:pt>
                <c:pt idx="471">
                  <c:v>1641543.625</c:v>
                </c:pt>
                <c:pt idx="472">
                  <c:v>1647286</c:v>
                </c:pt>
                <c:pt idx="473">
                  <c:v>1735541.75</c:v>
                </c:pt>
                <c:pt idx="474">
                  <c:v>1706402.125</c:v>
                </c:pt>
                <c:pt idx="475">
                  <c:v>1661423.5</c:v>
                </c:pt>
                <c:pt idx="476">
                  <c:v>1656198</c:v>
                </c:pt>
                <c:pt idx="477">
                  <c:v>1596229</c:v>
                </c:pt>
                <c:pt idx="478">
                  <c:v>1650396.5</c:v>
                </c:pt>
                <c:pt idx="479">
                  <c:v>1683919.625</c:v>
                </c:pt>
                <c:pt idx="480">
                  <c:v>1601741.5</c:v>
                </c:pt>
                <c:pt idx="481">
                  <c:v>1689450.875</c:v>
                </c:pt>
                <c:pt idx="482">
                  <c:v>1687117.375</c:v>
                </c:pt>
                <c:pt idx="483">
                  <c:v>1743010.625</c:v>
                </c:pt>
                <c:pt idx="484">
                  <c:v>1603839.875</c:v>
                </c:pt>
                <c:pt idx="485">
                  <c:v>1707100.625</c:v>
                </c:pt>
                <c:pt idx="486">
                  <c:v>1649997.25</c:v>
                </c:pt>
                <c:pt idx="487">
                  <c:v>1714609.875</c:v>
                </c:pt>
                <c:pt idx="488">
                  <c:v>1679190.375</c:v>
                </c:pt>
                <c:pt idx="489">
                  <c:v>1606920.875</c:v>
                </c:pt>
                <c:pt idx="490">
                  <c:v>1638039.25</c:v>
                </c:pt>
                <c:pt idx="491">
                  <c:v>1590450</c:v>
                </c:pt>
                <c:pt idx="492">
                  <c:v>1717569</c:v>
                </c:pt>
                <c:pt idx="493">
                  <c:v>1698166.625</c:v>
                </c:pt>
                <c:pt idx="494">
                  <c:v>1671463.125</c:v>
                </c:pt>
                <c:pt idx="495">
                  <c:v>1715666</c:v>
                </c:pt>
                <c:pt idx="496">
                  <c:v>1684308.375</c:v>
                </c:pt>
                <c:pt idx="497">
                  <c:v>1606262.125</c:v>
                </c:pt>
                <c:pt idx="498">
                  <c:v>1701937.5</c:v>
                </c:pt>
                <c:pt idx="499">
                  <c:v>1662205</c:v>
                </c:pt>
                <c:pt idx="500">
                  <c:v>1695692.875</c:v>
                </c:pt>
                <c:pt idx="501">
                  <c:v>1584925.375</c:v>
                </c:pt>
                <c:pt idx="502">
                  <c:v>1639588.5</c:v>
                </c:pt>
                <c:pt idx="503">
                  <c:v>1652512</c:v>
                </c:pt>
                <c:pt idx="504">
                  <c:v>1624245.125</c:v>
                </c:pt>
                <c:pt idx="505">
                  <c:v>1647335.5</c:v>
                </c:pt>
                <c:pt idx="506">
                  <c:v>1709869.125</c:v>
                </c:pt>
                <c:pt idx="507">
                  <c:v>1686629.25</c:v>
                </c:pt>
                <c:pt idx="508">
                  <c:v>1669614.625</c:v>
                </c:pt>
                <c:pt idx="509">
                  <c:v>1630570.625</c:v>
                </c:pt>
                <c:pt idx="510">
                  <c:v>1660800.25</c:v>
                </c:pt>
                <c:pt idx="511">
                  <c:v>1618198.5</c:v>
                </c:pt>
                <c:pt idx="512">
                  <c:v>1674832.875</c:v>
                </c:pt>
                <c:pt idx="513">
                  <c:v>1673511.5</c:v>
                </c:pt>
                <c:pt idx="514">
                  <c:v>1658722.625</c:v>
                </c:pt>
                <c:pt idx="515">
                  <c:v>1652040.75</c:v>
                </c:pt>
                <c:pt idx="516">
                  <c:v>1660451.25</c:v>
                </c:pt>
                <c:pt idx="517">
                  <c:v>1639642.625</c:v>
                </c:pt>
                <c:pt idx="518">
                  <c:v>1633056.5</c:v>
                </c:pt>
                <c:pt idx="519">
                  <c:v>1628619.875</c:v>
                </c:pt>
                <c:pt idx="520">
                  <c:v>1695723.5</c:v>
                </c:pt>
                <c:pt idx="521">
                  <c:v>1611124.625</c:v>
                </c:pt>
                <c:pt idx="522">
                  <c:v>1699812.625</c:v>
                </c:pt>
                <c:pt idx="523">
                  <c:v>1585508.125</c:v>
                </c:pt>
                <c:pt idx="524">
                  <c:v>1647105.125</c:v>
                </c:pt>
                <c:pt idx="525">
                  <c:v>1663627.125</c:v>
                </c:pt>
                <c:pt idx="526">
                  <c:v>1645117.875</c:v>
                </c:pt>
                <c:pt idx="527">
                  <c:v>1694961</c:v>
                </c:pt>
                <c:pt idx="528">
                  <c:v>1695037.625</c:v>
                </c:pt>
                <c:pt idx="529">
                  <c:v>1684793.5</c:v>
                </c:pt>
                <c:pt idx="530">
                  <c:v>1679280.375</c:v>
                </c:pt>
                <c:pt idx="531">
                  <c:v>1680443</c:v>
                </c:pt>
                <c:pt idx="532">
                  <c:v>1702160.875</c:v>
                </c:pt>
                <c:pt idx="533">
                  <c:v>1707293</c:v>
                </c:pt>
                <c:pt idx="534">
                  <c:v>1587810.5</c:v>
                </c:pt>
                <c:pt idx="535">
                  <c:v>1573601.75</c:v>
                </c:pt>
                <c:pt idx="536">
                  <c:v>1714211.875</c:v>
                </c:pt>
                <c:pt idx="537">
                  <c:v>1675221.625</c:v>
                </c:pt>
                <c:pt idx="538">
                  <c:v>1637891.75</c:v>
                </c:pt>
                <c:pt idx="539">
                  <c:v>1673210.125</c:v>
                </c:pt>
                <c:pt idx="540">
                  <c:v>1705521.5</c:v>
                </c:pt>
                <c:pt idx="541">
                  <c:v>1635242.25</c:v>
                </c:pt>
                <c:pt idx="542">
                  <c:v>1658221.75</c:v>
                </c:pt>
                <c:pt idx="543">
                  <c:v>1683696</c:v>
                </c:pt>
                <c:pt idx="544">
                  <c:v>1668936.625</c:v>
                </c:pt>
                <c:pt idx="545">
                  <c:v>1670298</c:v>
                </c:pt>
                <c:pt idx="546">
                  <c:v>1650149.75</c:v>
                </c:pt>
                <c:pt idx="547">
                  <c:v>1697982.25</c:v>
                </c:pt>
                <c:pt idx="548">
                  <c:v>1653601.5</c:v>
                </c:pt>
                <c:pt idx="549">
                  <c:v>1638590.375</c:v>
                </c:pt>
                <c:pt idx="550">
                  <c:v>1648285</c:v>
                </c:pt>
                <c:pt idx="551">
                  <c:v>1711544.625</c:v>
                </c:pt>
                <c:pt idx="552">
                  <c:v>1707052.125</c:v>
                </c:pt>
                <c:pt idx="553">
                  <c:v>1652246.875</c:v>
                </c:pt>
                <c:pt idx="554">
                  <c:v>1604083.75</c:v>
                </c:pt>
                <c:pt idx="555">
                  <c:v>1613119.625</c:v>
                </c:pt>
                <c:pt idx="556">
                  <c:v>1679994</c:v>
                </c:pt>
                <c:pt idx="557">
                  <c:v>1706243.875</c:v>
                </c:pt>
                <c:pt idx="558">
                  <c:v>1644614.5</c:v>
                </c:pt>
                <c:pt idx="559">
                  <c:v>1675772.875</c:v>
                </c:pt>
                <c:pt idx="560">
                  <c:v>1636187.625</c:v>
                </c:pt>
                <c:pt idx="561">
                  <c:v>1727321.375</c:v>
                </c:pt>
                <c:pt idx="562">
                  <c:v>1666498.375</c:v>
                </c:pt>
                <c:pt idx="563">
                  <c:v>1690751.625</c:v>
                </c:pt>
                <c:pt idx="564">
                  <c:v>1676749.75</c:v>
                </c:pt>
                <c:pt idx="565">
                  <c:v>1629669.25</c:v>
                </c:pt>
                <c:pt idx="566">
                  <c:v>1699470.625</c:v>
                </c:pt>
                <c:pt idx="567">
                  <c:v>1693415.125</c:v>
                </c:pt>
                <c:pt idx="568">
                  <c:v>1665334.25</c:v>
                </c:pt>
                <c:pt idx="569">
                  <c:v>1623976.75</c:v>
                </c:pt>
                <c:pt idx="570">
                  <c:v>1639251.125</c:v>
                </c:pt>
                <c:pt idx="571">
                  <c:v>1643750.75</c:v>
                </c:pt>
                <c:pt idx="572">
                  <c:v>1650840.25</c:v>
                </c:pt>
                <c:pt idx="573">
                  <c:v>1626390.25</c:v>
                </c:pt>
                <c:pt idx="574">
                  <c:v>1692455.125</c:v>
                </c:pt>
                <c:pt idx="575">
                  <c:v>1792867</c:v>
                </c:pt>
                <c:pt idx="576">
                  <c:v>1699377.875</c:v>
                </c:pt>
                <c:pt idx="577">
                  <c:v>1722192.875</c:v>
                </c:pt>
                <c:pt idx="578">
                  <c:v>1677242.625</c:v>
                </c:pt>
                <c:pt idx="579">
                  <c:v>1649312</c:v>
                </c:pt>
                <c:pt idx="580">
                  <c:v>1701083.875</c:v>
                </c:pt>
                <c:pt idx="581">
                  <c:v>1723636.75</c:v>
                </c:pt>
                <c:pt idx="582">
                  <c:v>1742836.25</c:v>
                </c:pt>
                <c:pt idx="583">
                  <c:v>1637855.75</c:v>
                </c:pt>
                <c:pt idx="584">
                  <c:v>1696857.5</c:v>
                </c:pt>
                <c:pt idx="585">
                  <c:v>1691904.75</c:v>
                </c:pt>
                <c:pt idx="586">
                  <c:v>1657116.625</c:v>
                </c:pt>
                <c:pt idx="587">
                  <c:v>1722004.75</c:v>
                </c:pt>
                <c:pt idx="588">
                  <c:v>1645797.5</c:v>
                </c:pt>
                <c:pt idx="589">
                  <c:v>1652865</c:v>
                </c:pt>
                <c:pt idx="590">
                  <c:v>1655500.625</c:v>
                </c:pt>
                <c:pt idx="591">
                  <c:v>1686374.125</c:v>
                </c:pt>
                <c:pt idx="592">
                  <c:v>1687058.625</c:v>
                </c:pt>
                <c:pt idx="593">
                  <c:v>1725823</c:v>
                </c:pt>
                <c:pt idx="594">
                  <c:v>1721644.625</c:v>
                </c:pt>
                <c:pt idx="595">
                  <c:v>1717817.875</c:v>
                </c:pt>
                <c:pt idx="596">
                  <c:v>1643442.625</c:v>
                </c:pt>
                <c:pt idx="597">
                  <c:v>1653585.25</c:v>
                </c:pt>
                <c:pt idx="598">
                  <c:v>1737870.375</c:v>
                </c:pt>
                <c:pt idx="599">
                  <c:v>1671252.125</c:v>
                </c:pt>
                <c:pt idx="600">
                  <c:v>1697938.375</c:v>
                </c:pt>
                <c:pt idx="601">
                  <c:v>1726402.875</c:v>
                </c:pt>
                <c:pt idx="602">
                  <c:v>1702458.625</c:v>
                </c:pt>
                <c:pt idx="603">
                  <c:v>1740778.25</c:v>
                </c:pt>
                <c:pt idx="604">
                  <c:v>1675281.125</c:v>
                </c:pt>
                <c:pt idx="605">
                  <c:v>1684531.625</c:v>
                </c:pt>
                <c:pt idx="606">
                  <c:v>1788643.125</c:v>
                </c:pt>
                <c:pt idx="607">
                  <c:v>1666073</c:v>
                </c:pt>
                <c:pt idx="608">
                  <c:v>1719132.125</c:v>
                </c:pt>
              </c:numCache>
            </c:numRef>
          </c:yVal>
          <c:smooth val="0"/>
          <c:extLst>
            <c:ext xmlns:c16="http://schemas.microsoft.com/office/drawing/2014/chart" uri="{C3380CC4-5D6E-409C-BE32-E72D297353CC}">
              <c16:uniqueId val="{00000003-FDEC-4814-AA8B-13ECB662D5B8}"/>
            </c:ext>
          </c:extLst>
        </c:ser>
        <c:dLbls>
          <c:showLegendKey val="0"/>
          <c:showVal val="0"/>
          <c:showCatName val="0"/>
          <c:showSerName val="0"/>
          <c:showPercent val="0"/>
          <c:showBubbleSize val="0"/>
        </c:dLbls>
        <c:axId val="712553992"/>
        <c:axId val="1"/>
      </c:scatterChart>
      <c:valAx>
        <c:axId val="712553992"/>
        <c:scaling>
          <c:orientation val="minMax"/>
          <c:min val="28"/>
        </c:scaling>
        <c:delete val="0"/>
        <c:axPos val="b"/>
        <c:majorGridlines>
          <c:spPr>
            <a:ln w="3175">
              <a:solidFill>
                <a:srgbClr val="000000"/>
              </a:solidFill>
              <a:prstDash val="solid"/>
            </a:ln>
          </c:spPr>
        </c:majorGridlines>
        <c:numFmt formatCode="#,##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in val="1400000"/>
        </c:scaling>
        <c:delete val="0"/>
        <c:axPos val="l"/>
        <c:majorGridlines>
          <c:spPr>
            <a:ln w="3175">
              <a:solidFill>
                <a:srgbClr val="000000"/>
              </a:solidFill>
              <a:prstDash val="solid"/>
            </a:ln>
          </c:spPr>
        </c:majorGridlines>
        <c:numFmt formatCode="#,##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12553992"/>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438150</xdr:colOff>
      <xdr:row>2</xdr:row>
      <xdr:rowOff>69850</xdr:rowOff>
    </xdr:to>
    <xdr:pic>
      <xdr:nvPicPr>
        <xdr:cNvPr id="3" name="Picture 2">
          <a:hlinkClick xmlns:r="http://schemas.openxmlformats.org/officeDocument/2006/relationships" r:id="rId1"/>
          <a:extLst>
            <a:ext uri="{FF2B5EF4-FFF2-40B4-BE49-F238E27FC236}">
              <a16:creationId xmlns:a16="http://schemas.microsoft.com/office/drawing/2014/main" id="{D5FFCA05-2413-4A06-9E35-76968F6846C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0"/>
          <a:ext cx="2622550" cy="1371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190500</xdr:colOff>
      <xdr:row>0</xdr:row>
      <xdr:rowOff>152400</xdr:rowOff>
    </xdr:from>
    <xdr:to>
      <xdr:col>14</xdr:col>
      <xdr:colOff>508000</xdr:colOff>
      <xdr:row>29</xdr:row>
      <xdr:rowOff>25400</xdr:rowOff>
    </xdr:to>
    <xdr:graphicFrame macro="">
      <xdr:nvGraphicFramePr>
        <xdr:cNvPr id="3079" name="Chart 1">
          <a:extLst>
            <a:ext uri="{FF2B5EF4-FFF2-40B4-BE49-F238E27FC236}">
              <a16:creationId xmlns:a16="http://schemas.microsoft.com/office/drawing/2014/main" id="{5A1BFFB8-8A40-4D62-9AC4-5DDA446F84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
  <sheetViews>
    <sheetView workbookViewId="0"/>
  </sheetViews>
  <sheetFormatPr defaultRowHeight="12.5" x14ac:dyDescent="0.25"/>
  <sheetData>
    <row r="1" spans="1:2" x14ac:dyDescent="0.25">
      <c r="A1">
        <f>0</f>
        <v>0</v>
      </c>
      <c r="B1" t="e">
        <f ca="1">_xll.RiskCDS('Pylons - correlated'!C43:H48,'Pylons - correlated'!C43:H48,2,,Sheet3!A1)</f>
        <v>#NAME?</v>
      </c>
    </row>
  </sheetData>
  <phoneticPr fontId="2" type="noConversion"/>
  <pageMargins left="0.75" right="0.75" top="1" bottom="1" header="0.5" footer="0.5"/>
  <pageSetup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1"/>
  <sheetViews>
    <sheetView workbookViewId="0"/>
  </sheetViews>
  <sheetFormatPr defaultRowHeight="12.5" x14ac:dyDescent="0.25"/>
  <sheetData>
    <row r="1" spans="1:13" x14ac:dyDescent="0.25">
      <c r="A1">
        <f>1</f>
        <v>1</v>
      </c>
      <c r="B1" t="e">
        <f ca="1">_xll.RiskCDS('Pylons - correlated'!C43:H48,'Pylons - correlated'!C43:H48,2,,Sheet4!A1)</f>
        <v>#NAME?</v>
      </c>
      <c r="C1" t="e">
        <f ca="1">_xll.RiskCDS('Pylons - correlated'!C43:H48,'Pylons - correlated'!C43:H48,3,,Sheet4!A1)</f>
        <v>#NAME?</v>
      </c>
      <c r="D1" t="e">
        <f ca="1">_xll.RiskCDS('Pylons - correlated'!C43:H48,'Pylons - correlated'!C43:H48,6,,Sheet4!A1)</f>
        <v>#NAME?</v>
      </c>
      <c r="E1" t="e">
        <f ca="1">_xll.RiskCDS('Pylons - correlated'!C43:H48,'Pylons - correlated'!C43:H48,4,,Sheet4!A1)</f>
        <v>#NAME?</v>
      </c>
      <c r="F1" t="e">
        <f ca="1">_xll.RiskCDS('Pylons - correlated'!C43:H48,'Pylons - correlated'!C43:H48,1,,Sheet4!A1)</f>
        <v>#NAME?</v>
      </c>
      <c r="G1" t="e">
        <f ca="1">_xll.RiskCDS('Pylons - correlated'!C43:H48,'Pylons - correlated'!C43:H48,6,,Sheet4!A1)</f>
        <v>#NAME?</v>
      </c>
      <c r="H1" t="e">
        <v>#VALUE!</v>
      </c>
      <c r="I1" t="e">
        <v>#VALUE!</v>
      </c>
      <c r="J1" t="e">
        <v>#VALUE!</v>
      </c>
      <c r="K1" t="e">
        <v>#VALUE!</v>
      </c>
      <c r="L1" t="e">
        <v>#VALUE!</v>
      </c>
      <c r="M1" t="e">
        <v>#VALUE!</v>
      </c>
    </row>
  </sheetData>
  <phoneticPr fontId="2" type="noConversion"/>
  <pageMargins left="0.75" right="0.75" top="1" bottom="1" header="0.5" footer="0.5"/>
  <pageSetup orientation="portrait" horizontalDpi="1200" vertic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1"/>
  <sheetViews>
    <sheetView workbookViewId="0"/>
  </sheetViews>
  <sheetFormatPr defaultRowHeight="12.5" x14ac:dyDescent="0.25"/>
  <sheetData>
    <row r="1" spans="1:13" x14ac:dyDescent="0.25">
      <c r="A1">
        <f>1</f>
        <v>1</v>
      </c>
      <c r="B1" t="e">
        <f ca="1">_xll.RiskCDS('Pylons - correlated'!C43:H48,'Pylons - correlated'!C43:H48,2,,Sheet6!A1)</f>
        <v>#NAME?</v>
      </c>
      <c r="C1" t="e">
        <f ca="1">_xll.RiskCDS('Pylons - correlated'!C43:H48,'Pylons - correlated'!C43:H48,3,,Sheet6!A1)</f>
        <v>#NAME?</v>
      </c>
      <c r="D1" t="e">
        <f ca="1">_xll.RiskCDS('Pylons - correlated'!C43:H48,'Pylons - correlated'!C43:H48,6,,Sheet6!A1)</f>
        <v>#NAME?</v>
      </c>
      <c r="E1" t="e">
        <f ca="1">_xll.RiskCDS('Pylons - correlated'!C43:H48,'Pylons - correlated'!C43:H48,4,,Sheet6!A1)</f>
        <v>#NAME?</v>
      </c>
      <c r="F1" t="e">
        <f ca="1">_xll.RiskCDS('Pylons - correlated'!C43:H48,'Pylons - correlated'!C43:H48,1,,Sheet6!A1)</f>
        <v>#NAME?</v>
      </c>
      <c r="G1" t="e">
        <f ca="1">_xll.RiskCDS('Pylons - correlated'!C43:H48,'Pylons - correlated'!C43:H48,6,,Sheet6!A1)</f>
        <v>#NAME?</v>
      </c>
      <c r="H1" t="e">
        <v>#VALUE!</v>
      </c>
      <c r="I1" t="e">
        <v>#VALUE!</v>
      </c>
      <c r="J1" t="e">
        <v>#VALUE!</v>
      </c>
      <c r="K1" t="e">
        <v>#VALUE!</v>
      </c>
      <c r="L1" t="e">
        <v>#VALUE!</v>
      </c>
      <c r="M1" t="e">
        <v>#VALUE!</v>
      </c>
    </row>
  </sheetData>
  <phoneticPr fontId="2" type="noConversion"/>
  <pageMargins left="0.75" right="0.75" top="1" bottom="1" header="0.5" footer="0.5"/>
  <pageSetup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48"/>
  <sheetViews>
    <sheetView showGridLines="0" tabSelected="1" workbookViewId="0"/>
  </sheetViews>
  <sheetFormatPr defaultColWidth="9.1796875" defaultRowHeight="12.5" x14ac:dyDescent="0.25"/>
  <cols>
    <col min="1" max="1" width="3" style="1" bestFit="1" customWidth="1"/>
    <col min="2" max="2" width="23" style="1" bestFit="1" customWidth="1"/>
    <col min="3" max="3" width="8.26953125" style="1" customWidth="1"/>
    <col min="4" max="4" width="10.54296875" style="1" bestFit="1" customWidth="1"/>
    <col min="5" max="5" width="10.1796875" style="1" customWidth="1"/>
    <col min="6" max="6" width="9.54296875" style="1" customWidth="1"/>
    <col min="7" max="7" width="11.81640625" style="1" customWidth="1"/>
    <col min="8" max="8" width="21.453125" style="1" bestFit="1" customWidth="1"/>
    <col min="9" max="9" width="10.1796875" style="1" bestFit="1" customWidth="1"/>
    <col min="10" max="10" width="21.453125" style="1" bestFit="1" customWidth="1"/>
    <col min="11" max="11" width="10.1796875" style="1" bestFit="1" customWidth="1"/>
    <col min="12" max="16384" width="9.1796875" style="1"/>
  </cols>
  <sheetData>
    <row r="1" spans="1:9" ht="85.5" customHeight="1" x14ac:dyDescent="0.25"/>
    <row r="2" spans="1:9" ht="17.25" customHeight="1" x14ac:dyDescent="0.4">
      <c r="F2" s="4" t="s">
        <v>48</v>
      </c>
    </row>
    <row r="3" spans="1:9" ht="17.25" customHeight="1" thickBot="1" x14ac:dyDescent="0.4">
      <c r="E3" s="3"/>
    </row>
    <row r="4" spans="1:9" ht="12.75" customHeight="1" x14ac:dyDescent="0.25">
      <c r="B4" s="88" t="s">
        <v>49</v>
      </c>
      <c r="C4" s="89"/>
      <c r="D4" s="89"/>
      <c r="E4" s="89"/>
      <c r="F4" s="89"/>
      <c r="G4" s="89"/>
      <c r="H4" s="89"/>
      <c r="I4" s="90"/>
    </row>
    <row r="5" spans="1:9" ht="12.75" customHeight="1" x14ac:dyDescent="0.25">
      <c r="B5" s="91"/>
      <c r="C5" s="92"/>
      <c r="D5" s="92"/>
      <c r="E5" s="92"/>
      <c r="F5" s="92"/>
      <c r="G5" s="92"/>
      <c r="H5" s="92"/>
      <c r="I5" s="93"/>
    </row>
    <row r="6" spans="1:9" ht="18.75" customHeight="1" x14ac:dyDescent="0.25">
      <c r="B6" s="91"/>
      <c r="C6" s="92"/>
      <c r="D6" s="92"/>
      <c r="E6" s="92"/>
      <c r="F6" s="92"/>
      <c r="G6" s="92"/>
      <c r="H6" s="92"/>
      <c r="I6" s="93"/>
    </row>
    <row r="7" spans="1:9" ht="12.75" customHeight="1" thickBot="1" x14ac:dyDescent="0.3">
      <c r="B7" s="94"/>
      <c r="C7" s="95"/>
      <c r="D7" s="95"/>
      <c r="E7" s="95"/>
      <c r="F7" s="95"/>
      <c r="G7" s="95"/>
      <c r="H7" s="95"/>
      <c r="I7" s="96"/>
    </row>
    <row r="8" spans="1:9" x14ac:dyDescent="0.25">
      <c r="A8" s="2"/>
    </row>
    <row r="9" spans="1:9" x14ac:dyDescent="0.25">
      <c r="B9" s="42" t="s">
        <v>30</v>
      </c>
      <c r="C9" s="43">
        <v>16</v>
      </c>
      <c r="D9"/>
      <c r="E9"/>
      <c r="F9"/>
      <c r="G9" s="5"/>
    </row>
    <row r="10" spans="1:9" x14ac:dyDescent="0.25">
      <c r="B10"/>
      <c r="C10"/>
      <c r="D10"/>
      <c r="E10"/>
      <c r="F10"/>
      <c r="G10" s="5"/>
    </row>
    <row r="11" spans="1:9" x14ac:dyDescent="0.25">
      <c r="B11" s="97" t="s">
        <v>1</v>
      </c>
      <c r="C11" s="99" t="s">
        <v>7</v>
      </c>
      <c r="D11" s="101" t="s">
        <v>31</v>
      </c>
      <c r="E11" s="99" t="s">
        <v>8</v>
      </c>
      <c r="F11" s="106" t="s">
        <v>9</v>
      </c>
      <c r="G11" s="5"/>
      <c r="H11" s="99" t="s">
        <v>0</v>
      </c>
      <c r="I11" s="106" t="s">
        <v>32</v>
      </c>
    </row>
    <row r="12" spans="1:9" x14ac:dyDescent="0.25">
      <c r="B12" s="98"/>
      <c r="C12" s="100"/>
      <c r="D12" s="102"/>
      <c r="E12" s="100"/>
      <c r="F12" s="107"/>
      <c r="G12" s="5"/>
      <c r="H12" s="100" t="s">
        <v>0</v>
      </c>
      <c r="I12" s="107"/>
    </row>
    <row r="13" spans="1:9" ht="15" x14ac:dyDescent="0.3">
      <c r="B13" s="16" t="s">
        <v>10</v>
      </c>
      <c r="C13" s="13">
        <v>150000</v>
      </c>
      <c r="D13" s="17">
        <v>165000</v>
      </c>
      <c r="E13" s="13">
        <v>190000</v>
      </c>
      <c r="F13" s="18" t="e">
        <f ca="1">_xll.RiskCorrmat(C43:H48,2)+_xll.RiskPert(C13,D13,E13)</f>
        <v>#NAME?</v>
      </c>
      <c r="G13" s="5"/>
      <c r="H13" s="47" t="s">
        <v>1</v>
      </c>
      <c r="I13" s="50" t="e">
        <f ca="1">F18</f>
        <v>#NAME?</v>
      </c>
    </row>
    <row r="14" spans="1:9" ht="15" x14ac:dyDescent="0.3">
      <c r="B14" s="16" t="s">
        <v>11</v>
      </c>
      <c r="C14" s="13">
        <v>180000</v>
      </c>
      <c r="D14" s="17">
        <v>200000</v>
      </c>
      <c r="E14" s="13">
        <v>235000</v>
      </c>
      <c r="F14" s="18" t="e">
        <f ca="1">_xll.RiskCorrmat(C43:H48,3)+_xll.RiskPert(C14,D14,E14)</f>
        <v>#NAME?</v>
      </c>
      <c r="G14" s="5"/>
      <c r="H14" s="48" t="s">
        <v>2</v>
      </c>
      <c r="I14" s="51" t="e">
        <f ca="1">F26</f>
        <v>#NAME?</v>
      </c>
    </row>
    <row r="15" spans="1:9" ht="15" x14ac:dyDescent="0.3">
      <c r="B15" s="16" t="s">
        <v>12</v>
      </c>
      <c r="C15" s="14"/>
      <c r="D15" s="19"/>
      <c r="E15" s="14"/>
      <c r="F15" s="20">
        <f>1-F16</f>
        <v>0.6</v>
      </c>
      <c r="G15" s="5"/>
      <c r="H15" s="47" t="s">
        <v>3</v>
      </c>
      <c r="I15" s="50" t="e">
        <f ca="1">F33</f>
        <v>#NAME?</v>
      </c>
    </row>
    <row r="16" spans="1:9" ht="13" x14ac:dyDescent="0.3">
      <c r="B16" s="21" t="s">
        <v>13</v>
      </c>
      <c r="C16" s="15"/>
      <c r="D16" s="22">
        <v>0.4</v>
      </c>
      <c r="E16" s="15"/>
      <c r="F16" s="23">
        <f>D16</f>
        <v>0.4</v>
      </c>
      <c r="G16" s="5"/>
      <c r="H16" s="49" t="s">
        <v>4</v>
      </c>
      <c r="I16" s="52" t="e">
        <f ca="1">I27</f>
        <v>#NAME?</v>
      </c>
    </row>
    <row r="17" spans="2:9" ht="13" thickBot="1" x14ac:dyDescent="0.3">
      <c r="B17" s="6"/>
      <c r="C17" s="10"/>
      <c r="D17" s="10"/>
      <c r="E17" s="10"/>
      <c r="F17" s="10"/>
      <c r="G17" s="5"/>
    </row>
    <row r="18" spans="2:9" ht="15.5" x14ac:dyDescent="0.35">
      <c r="B18" s="7"/>
      <c r="C18" s="11"/>
      <c r="D18" s="44" t="s">
        <v>14</v>
      </c>
      <c r="E18" s="24"/>
      <c r="F18" s="25" t="e">
        <f ca="1">_xll.RiskDiscrete(F13:F14,F15:F16)</f>
        <v>#NAME?</v>
      </c>
      <c r="H18" s="63" t="s">
        <v>5</v>
      </c>
      <c r="I18" s="61" t="e">
        <f ca="1">_xll.RiskOutput() + SUM(I13:I16)</f>
        <v>#NAME?</v>
      </c>
    </row>
    <row r="19" spans="2:9" ht="15.5" thickBot="1" x14ac:dyDescent="0.35">
      <c r="B19" s="6"/>
      <c r="C19" s="10"/>
      <c r="D19" s="10"/>
      <c r="E19" s="10"/>
      <c r="F19" s="10"/>
      <c r="G19" s="5"/>
      <c r="H19" s="64" t="s">
        <v>6</v>
      </c>
      <c r="I19" s="62" t="e">
        <f ca="1">_xll.RiskOutput() + I23</f>
        <v>#NAME?</v>
      </c>
    </row>
    <row r="20" spans="2:9" ht="13" x14ac:dyDescent="0.3">
      <c r="B20" s="34" t="s">
        <v>2</v>
      </c>
      <c r="C20" s="34" t="s">
        <v>7</v>
      </c>
      <c r="D20" s="35" t="s">
        <v>31</v>
      </c>
      <c r="E20" s="36" t="s">
        <v>8</v>
      </c>
      <c r="F20" s="35" t="s">
        <v>9</v>
      </c>
      <c r="G20" s="5"/>
      <c r="I20" s="56"/>
    </row>
    <row r="21" spans="2:9" x14ac:dyDescent="0.25">
      <c r="B21" s="16" t="s">
        <v>15</v>
      </c>
      <c r="C21" s="13">
        <v>6200</v>
      </c>
      <c r="D21" s="13">
        <v>7000</v>
      </c>
      <c r="E21" s="17">
        <v>7900</v>
      </c>
      <c r="F21" s="31" t="e">
        <f ca="1">_xll.RiskPert(C21,D21,E21)</f>
        <v>#NAME?</v>
      </c>
      <c r="G21" s="5"/>
      <c r="I21" s="56"/>
    </row>
    <row r="22" spans="2:9" x14ac:dyDescent="0.25">
      <c r="B22" s="16" t="s">
        <v>16</v>
      </c>
      <c r="C22" s="13"/>
      <c r="D22" s="30">
        <f>pylons*600</f>
        <v>9600</v>
      </c>
      <c r="E22" s="26"/>
      <c r="F22" s="46" t="e">
        <f ca="1">_xll.RiskCorrmat(C43:H48,5)+_xll.RiskNormal(pylons*600,(pylons^0.5)*80)</f>
        <v>#NAME?</v>
      </c>
      <c r="G22" s="5"/>
      <c r="I22" s="56"/>
    </row>
    <row r="23" spans="2:9" ht="15.5" x14ac:dyDescent="0.35">
      <c r="B23" s="16" t="s">
        <v>17</v>
      </c>
      <c r="C23" s="13"/>
      <c r="D23" s="45">
        <v>7.5</v>
      </c>
      <c r="E23" s="17"/>
      <c r="F23" s="32">
        <f>D23</f>
        <v>7.5</v>
      </c>
      <c r="G23" s="5"/>
      <c r="H23" s="53" t="s">
        <v>25</v>
      </c>
      <c r="I23" s="57" t="e">
        <f ca="1">SUM(F36:F38)</f>
        <v>#NAME?</v>
      </c>
    </row>
    <row r="24" spans="2:9" x14ac:dyDescent="0.25">
      <c r="B24" s="21" t="s">
        <v>18</v>
      </c>
      <c r="C24" s="29">
        <v>250000</v>
      </c>
      <c r="D24" s="29">
        <v>300000</v>
      </c>
      <c r="E24" s="27">
        <v>380000</v>
      </c>
      <c r="F24" s="33" t="e">
        <f ca="1">_xll.RiskCorrmat(C43:H48,4)+_xll.RiskPert(C24,D24,E24)</f>
        <v>#NAME?</v>
      </c>
      <c r="G24" s="5"/>
      <c r="H24" s="54" t="s">
        <v>26</v>
      </c>
      <c r="I24" s="58" t="e">
        <f ca="1">IF(I23&gt;35,I23-35,0)</f>
        <v>#NAME?</v>
      </c>
    </row>
    <row r="25" spans="2:9" x14ac:dyDescent="0.25">
      <c r="B25" s="6"/>
      <c r="C25" s="9"/>
      <c r="D25" s="9"/>
      <c r="E25" s="9"/>
      <c r="F25" s="9"/>
      <c r="G25" s="5"/>
      <c r="H25" s="54" t="s">
        <v>27</v>
      </c>
      <c r="I25" s="58" t="e">
        <f ca="1">ROUNDUP(I24,0)</f>
        <v>#NAME?</v>
      </c>
    </row>
    <row r="26" spans="2:9" ht="15.5" x14ac:dyDescent="0.35">
      <c r="B26" s="6"/>
      <c r="C26" s="9"/>
      <c r="D26" s="44" t="s">
        <v>14</v>
      </c>
      <c r="E26" s="24"/>
      <c r="F26" s="25" t="e">
        <f ca="1">(pylons*F21)+(F22*F23)+F24</f>
        <v>#NAME?</v>
      </c>
      <c r="H26" s="54" t="s">
        <v>28</v>
      </c>
      <c r="I26" s="59">
        <v>25000</v>
      </c>
    </row>
    <row r="27" spans="2:9" ht="15.5" x14ac:dyDescent="0.35">
      <c r="B27" s="6"/>
      <c r="C27" s="9"/>
      <c r="D27" s="9"/>
      <c r="E27" s="9"/>
      <c r="F27" s="9"/>
      <c r="G27" s="5"/>
      <c r="H27" s="55" t="s">
        <v>29</v>
      </c>
      <c r="I27" s="60" t="e">
        <f ca="1">I25*I26</f>
        <v>#NAME?</v>
      </c>
    </row>
    <row r="28" spans="2:9" ht="13" x14ac:dyDescent="0.3">
      <c r="B28" s="34" t="s">
        <v>3</v>
      </c>
      <c r="C28" s="35" t="s">
        <v>7</v>
      </c>
      <c r="D28" s="36" t="s">
        <v>31</v>
      </c>
      <c r="E28" s="35" t="s">
        <v>8</v>
      </c>
      <c r="F28" s="38" t="s">
        <v>9</v>
      </c>
      <c r="G28" s="5"/>
    </row>
    <row r="29" spans="2:9" x14ac:dyDescent="0.25">
      <c r="B29" s="16" t="s">
        <v>19</v>
      </c>
      <c r="C29" s="13">
        <v>52000</v>
      </c>
      <c r="D29" s="17">
        <v>54000</v>
      </c>
      <c r="E29" s="13">
        <v>58500</v>
      </c>
      <c r="F29" s="18" t="e">
        <f ca="1">_xll.RiskPert(C29,D29,E29)</f>
        <v>#NAME?</v>
      </c>
      <c r="G29" s="5"/>
    </row>
    <row r="30" spans="2:9" x14ac:dyDescent="0.25">
      <c r="B30" s="16" t="s">
        <v>20</v>
      </c>
      <c r="C30" s="14">
        <v>200</v>
      </c>
      <c r="D30" s="19">
        <v>240</v>
      </c>
      <c r="E30" s="14">
        <v>270</v>
      </c>
      <c r="F30" s="18" t="e">
        <f ca="1">_xll.RiskPert(C30,D30,E30)</f>
        <v>#NAME?</v>
      </c>
      <c r="G30" s="5"/>
    </row>
    <row r="31" spans="2:9" x14ac:dyDescent="0.25">
      <c r="B31" s="21" t="s">
        <v>17</v>
      </c>
      <c r="C31" s="37"/>
      <c r="D31" s="39">
        <v>13</v>
      </c>
      <c r="E31" s="37"/>
      <c r="F31" s="40">
        <f>D31</f>
        <v>13</v>
      </c>
      <c r="G31" s="5"/>
    </row>
    <row r="32" spans="2:9" x14ac:dyDescent="0.25">
      <c r="B32" s="6"/>
      <c r="C32" s="8"/>
      <c r="D32" s="12"/>
      <c r="E32" s="8"/>
      <c r="F32" s="12"/>
      <c r="G32" s="5"/>
    </row>
    <row r="33" spans="2:8" ht="15.5" x14ac:dyDescent="0.35">
      <c r="B33" s="6"/>
      <c r="C33" s="8"/>
      <c r="D33" s="44" t="s">
        <v>14</v>
      </c>
      <c r="E33" s="24"/>
      <c r="F33" s="25" t="e">
        <f ca="1">(F29+(F30*F31))*pylons</f>
        <v>#NAME?</v>
      </c>
    </row>
    <row r="34" spans="2:8" x14ac:dyDescent="0.25">
      <c r="B34" s="6"/>
      <c r="C34" s="8"/>
      <c r="D34" s="12"/>
      <c r="E34" s="8"/>
      <c r="F34" s="12"/>
      <c r="G34" s="5"/>
    </row>
    <row r="35" spans="2:8" ht="13" x14ac:dyDescent="0.3">
      <c r="B35" s="34" t="s">
        <v>21</v>
      </c>
      <c r="C35" s="35" t="s">
        <v>7</v>
      </c>
      <c r="D35" s="36" t="s">
        <v>31</v>
      </c>
      <c r="E35" s="35" t="s">
        <v>8</v>
      </c>
      <c r="F35" s="38" t="s">
        <v>9</v>
      </c>
      <c r="G35" s="5"/>
    </row>
    <row r="36" spans="2:8" x14ac:dyDescent="0.25">
      <c r="B36" s="16" t="s">
        <v>22</v>
      </c>
      <c r="C36" s="14">
        <v>10</v>
      </c>
      <c r="D36" s="19">
        <v>12</v>
      </c>
      <c r="E36" s="14">
        <v>15</v>
      </c>
      <c r="F36" s="18" t="e">
        <f ca="1">_xll.RiskCorrmat(C43:H48,1)+_xll.RiskPert(C36,D36,E36)</f>
        <v>#NAME?</v>
      </c>
      <c r="G36" s="5"/>
    </row>
    <row r="37" spans="2:8" x14ac:dyDescent="0.25">
      <c r="B37" s="16" t="s">
        <v>23</v>
      </c>
      <c r="C37" s="14">
        <v>14</v>
      </c>
      <c r="D37" s="19">
        <v>16</v>
      </c>
      <c r="E37" s="14">
        <v>21</v>
      </c>
      <c r="F37" s="18" t="e">
        <f ca="1">_xll.RiskCorrmat(C43:H48,6)+_xll.RiskPert(C37,D37,E37)</f>
        <v>#NAME?</v>
      </c>
      <c r="G37" s="5"/>
    </row>
    <row r="38" spans="2:8" x14ac:dyDescent="0.25">
      <c r="B38" s="21" t="s">
        <v>24</v>
      </c>
      <c r="C38" s="37">
        <v>4</v>
      </c>
      <c r="D38" s="41">
        <v>4.5</v>
      </c>
      <c r="E38" s="37">
        <v>5.5</v>
      </c>
      <c r="F38" s="28" t="e">
        <f ca="1">_xll.RiskPert(C38,D38,E38)</f>
        <v>#NAME?</v>
      </c>
      <c r="G38" s="5"/>
    </row>
    <row r="39" spans="2:8" x14ac:dyDescent="0.25">
      <c r="G39" s="5"/>
    </row>
    <row r="40" spans="2:8" ht="13" thickBot="1" x14ac:dyDescent="0.3">
      <c r="B40"/>
      <c r="C40"/>
      <c r="D40"/>
      <c r="E40"/>
      <c r="F40"/>
      <c r="G40" s="5"/>
    </row>
    <row r="41" spans="2:8" ht="15.5" thickBot="1" x14ac:dyDescent="0.35">
      <c r="B41" s="103" t="s">
        <v>40</v>
      </c>
      <c r="C41" s="104"/>
      <c r="D41" s="104"/>
      <c r="E41" s="104"/>
      <c r="F41" s="104"/>
      <c r="G41" s="104"/>
      <c r="H41" s="105"/>
    </row>
    <row r="42" spans="2:8" ht="26.5" thickBot="1" x14ac:dyDescent="0.35">
      <c r="B42" s="66"/>
      <c r="C42" s="83" t="s">
        <v>41</v>
      </c>
      <c r="D42" s="84" t="s">
        <v>42</v>
      </c>
      <c r="E42" s="84" t="s">
        <v>43</v>
      </c>
      <c r="F42" s="84" t="s">
        <v>44</v>
      </c>
      <c r="G42" s="84" t="s">
        <v>45</v>
      </c>
      <c r="H42" s="85" t="s">
        <v>46</v>
      </c>
    </row>
    <row r="43" spans="2:8" ht="13" x14ac:dyDescent="0.3">
      <c r="B43" s="67" t="s">
        <v>41</v>
      </c>
      <c r="C43" s="68">
        <v>1</v>
      </c>
      <c r="D43" s="69">
        <v>0.5</v>
      </c>
      <c r="E43" s="70">
        <v>0.5</v>
      </c>
      <c r="F43" s="70">
        <v>0</v>
      </c>
      <c r="G43" s="70">
        <v>0</v>
      </c>
      <c r="H43" s="71">
        <v>0</v>
      </c>
    </row>
    <row r="44" spans="2:8" ht="13" x14ac:dyDescent="0.3">
      <c r="B44" s="67" t="s">
        <v>47</v>
      </c>
      <c r="C44" s="72">
        <v>0.5</v>
      </c>
      <c r="D44" s="73">
        <v>1</v>
      </c>
      <c r="E44" s="74">
        <v>0</v>
      </c>
      <c r="F44" s="74">
        <v>0</v>
      </c>
      <c r="G44" s="74">
        <v>0</v>
      </c>
      <c r="H44" s="75">
        <v>0</v>
      </c>
    </row>
    <row r="45" spans="2:8" ht="13" x14ac:dyDescent="0.3">
      <c r="B45" s="67" t="s">
        <v>43</v>
      </c>
      <c r="C45" s="76">
        <v>0.5</v>
      </c>
      <c r="D45" s="74">
        <v>0</v>
      </c>
      <c r="E45" s="74">
        <v>1</v>
      </c>
      <c r="F45" s="74">
        <v>0</v>
      </c>
      <c r="G45" s="74">
        <v>0</v>
      </c>
      <c r="H45" s="77">
        <v>0</v>
      </c>
    </row>
    <row r="46" spans="2:8" ht="13" x14ac:dyDescent="0.3">
      <c r="B46" s="67" t="s">
        <v>44</v>
      </c>
      <c r="C46" s="76">
        <v>0</v>
      </c>
      <c r="D46" s="74">
        <v>0</v>
      </c>
      <c r="E46" s="74">
        <v>0</v>
      </c>
      <c r="F46" s="74">
        <v>1</v>
      </c>
      <c r="G46" s="74">
        <v>0</v>
      </c>
      <c r="H46" s="77">
        <v>0.4</v>
      </c>
    </row>
    <row r="47" spans="2:8" ht="13" x14ac:dyDescent="0.3">
      <c r="B47" s="67" t="s">
        <v>45</v>
      </c>
      <c r="C47" s="76">
        <v>0</v>
      </c>
      <c r="D47" s="74">
        <v>0</v>
      </c>
      <c r="E47" s="74">
        <v>0</v>
      </c>
      <c r="F47" s="74">
        <v>0</v>
      </c>
      <c r="G47" s="74">
        <v>1</v>
      </c>
      <c r="H47" s="77">
        <v>0.5</v>
      </c>
    </row>
    <row r="48" spans="2:8" ht="13.5" thickBot="1" x14ac:dyDescent="0.35">
      <c r="B48" s="78" t="s">
        <v>46</v>
      </c>
      <c r="C48" s="79">
        <v>0</v>
      </c>
      <c r="D48" s="80">
        <v>0</v>
      </c>
      <c r="E48" s="81">
        <v>0</v>
      </c>
      <c r="F48" s="81">
        <v>0.4</v>
      </c>
      <c r="G48" s="81">
        <v>0.5</v>
      </c>
      <c r="H48" s="82">
        <v>1</v>
      </c>
    </row>
  </sheetData>
  <mergeCells count="9">
    <mergeCell ref="B41:H41"/>
    <mergeCell ref="F11:F12"/>
    <mergeCell ref="H11:H12"/>
    <mergeCell ref="I11:I12"/>
    <mergeCell ref="B4:I7"/>
    <mergeCell ref="B11:B12"/>
    <mergeCell ref="C11:C12"/>
    <mergeCell ref="D11:D12"/>
    <mergeCell ref="E11:E12"/>
  </mergeCells>
  <phoneticPr fontId="2" type="noConversion"/>
  <pageMargins left="0.75" right="0.75" top="1" bottom="1" header="0.5" footer="0.5"/>
  <pageSetup paperSize="9" orientation="portrait"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3004"/>
  <sheetViews>
    <sheetView workbookViewId="0">
      <selection activeCell="C2396" sqref="C2396"/>
    </sheetView>
  </sheetViews>
  <sheetFormatPr defaultColWidth="9.1796875" defaultRowHeight="12.5" x14ac:dyDescent="0.25"/>
  <cols>
    <col min="1" max="16384" width="9.1796875" style="65"/>
  </cols>
  <sheetData>
    <row r="1" spans="1:10" x14ac:dyDescent="0.25">
      <c r="A1" s="65" t="s">
        <v>33</v>
      </c>
      <c r="B1" s="65" t="s">
        <v>34</v>
      </c>
      <c r="C1" s="65" t="s">
        <v>35</v>
      </c>
      <c r="D1" s="65" t="s">
        <v>36</v>
      </c>
      <c r="E1" s="65" t="s">
        <v>36</v>
      </c>
      <c r="F1" s="65" t="s">
        <v>36</v>
      </c>
      <c r="G1" s="65" t="s">
        <v>36</v>
      </c>
      <c r="H1" s="65" t="s">
        <v>36</v>
      </c>
      <c r="I1" s="65" t="s">
        <v>36</v>
      </c>
      <c r="J1" s="65" t="s">
        <v>36</v>
      </c>
    </row>
    <row r="2" spans="1:10" x14ac:dyDescent="0.25">
      <c r="A2" s="65" t="s">
        <v>25</v>
      </c>
      <c r="B2" s="86" t="s">
        <v>50</v>
      </c>
    </row>
    <row r="3" spans="1:10" x14ac:dyDescent="0.25">
      <c r="A3" s="65" t="s">
        <v>37</v>
      </c>
      <c r="B3" s="65" t="s">
        <v>37</v>
      </c>
    </row>
    <row r="4" spans="1:10" x14ac:dyDescent="0.25">
      <c r="A4" s="65" t="s">
        <v>38</v>
      </c>
      <c r="B4" s="65" t="s">
        <v>39</v>
      </c>
    </row>
    <row r="5" spans="1:10" x14ac:dyDescent="0.25">
      <c r="A5" s="87">
        <v>29.055448532104492</v>
      </c>
      <c r="B5" s="87">
        <v>1626241.125</v>
      </c>
      <c r="D5" s="65">
        <f>AVERAGE(B5:B3004)</f>
        <v>1594952.4221666667</v>
      </c>
    </row>
    <row r="6" spans="1:10" x14ac:dyDescent="0.25">
      <c r="A6" s="87">
        <v>29.195365905761719</v>
      </c>
      <c r="B6" s="87">
        <v>1604135.375</v>
      </c>
    </row>
    <row r="7" spans="1:10" x14ac:dyDescent="0.25">
      <c r="A7" s="87">
        <v>29.281414031982422</v>
      </c>
      <c r="B7" s="87">
        <v>1603278.375</v>
      </c>
    </row>
    <row r="8" spans="1:10" x14ac:dyDescent="0.25">
      <c r="A8" s="87">
        <v>29.293460845947266</v>
      </c>
      <c r="B8" s="87">
        <v>1536912.875</v>
      </c>
    </row>
    <row r="9" spans="1:10" x14ac:dyDescent="0.25">
      <c r="A9" s="87">
        <v>29.315164566040039</v>
      </c>
      <c r="B9" s="87">
        <v>1572940.125</v>
      </c>
    </row>
    <row r="10" spans="1:10" x14ac:dyDescent="0.25">
      <c r="A10" s="87">
        <v>29.330499649047852</v>
      </c>
      <c r="B10" s="87">
        <v>1636453.625</v>
      </c>
    </row>
    <row r="11" spans="1:10" x14ac:dyDescent="0.25">
      <c r="A11" s="87">
        <v>29.379449844360352</v>
      </c>
      <c r="B11" s="87">
        <v>1533280.625</v>
      </c>
    </row>
    <row r="12" spans="1:10" x14ac:dyDescent="0.25">
      <c r="A12" s="87">
        <v>29.418937683105469</v>
      </c>
      <c r="B12" s="87">
        <v>1638939.375</v>
      </c>
    </row>
    <row r="13" spans="1:10" x14ac:dyDescent="0.25">
      <c r="A13" s="87">
        <v>29.447118759155273</v>
      </c>
      <c r="B13" s="87">
        <v>1608275.75</v>
      </c>
    </row>
    <row r="14" spans="1:10" x14ac:dyDescent="0.25">
      <c r="A14" s="87">
        <v>29.468210220336914</v>
      </c>
      <c r="B14" s="87">
        <v>1577327.125</v>
      </c>
    </row>
    <row r="15" spans="1:10" x14ac:dyDescent="0.25">
      <c r="A15" s="87">
        <v>29.48536491394043</v>
      </c>
      <c r="B15" s="87">
        <v>1544161.5</v>
      </c>
    </row>
    <row r="16" spans="1:10" x14ac:dyDescent="0.25">
      <c r="A16" s="87">
        <v>29.505670547485352</v>
      </c>
      <c r="B16" s="87">
        <v>1571400.25</v>
      </c>
    </row>
    <row r="17" spans="1:2" x14ac:dyDescent="0.25">
      <c r="A17" s="87">
        <v>29.517913818359375</v>
      </c>
      <c r="B17" s="87">
        <v>1574117.625</v>
      </c>
    </row>
    <row r="18" spans="1:2" x14ac:dyDescent="0.25">
      <c r="A18" s="87">
        <v>29.601531982421875</v>
      </c>
      <c r="B18" s="87">
        <v>1584548.625</v>
      </c>
    </row>
    <row r="19" spans="1:2" x14ac:dyDescent="0.25">
      <c r="A19" s="87">
        <v>29.640237808227539</v>
      </c>
      <c r="B19" s="87">
        <v>1571747.125</v>
      </c>
    </row>
    <row r="20" spans="1:2" x14ac:dyDescent="0.25">
      <c r="A20" s="87">
        <v>29.667530059814453</v>
      </c>
      <c r="B20" s="87">
        <v>1584396.5</v>
      </c>
    </row>
    <row r="21" spans="1:2" x14ac:dyDescent="0.25">
      <c r="A21" s="87">
        <v>29.698322296142578</v>
      </c>
      <c r="B21" s="87">
        <v>1569474.125</v>
      </c>
    </row>
    <row r="22" spans="1:2" x14ac:dyDescent="0.25">
      <c r="A22" s="87">
        <v>29.742521286010742</v>
      </c>
      <c r="B22" s="87">
        <v>1521959.5</v>
      </c>
    </row>
    <row r="23" spans="1:2" x14ac:dyDescent="0.25">
      <c r="A23" s="87">
        <v>29.750711441040039</v>
      </c>
      <c r="B23" s="87">
        <v>1656062.25</v>
      </c>
    </row>
    <row r="24" spans="1:2" x14ac:dyDescent="0.25">
      <c r="A24" s="87">
        <v>29.808355331420898</v>
      </c>
      <c r="B24" s="87">
        <v>1527697.875</v>
      </c>
    </row>
    <row r="25" spans="1:2" x14ac:dyDescent="0.25">
      <c r="A25" s="87">
        <v>29.813474655151367</v>
      </c>
      <c r="B25" s="87">
        <v>1596557.75</v>
      </c>
    </row>
    <row r="26" spans="1:2" x14ac:dyDescent="0.25">
      <c r="A26" s="87">
        <v>29.829248428344727</v>
      </c>
      <c r="B26" s="87">
        <v>1604108.625</v>
      </c>
    </row>
    <row r="27" spans="1:2" x14ac:dyDescent="0.25">
      <c r="A27" s="87">
        <v>29.86573600769043</v>
      </c>
      <c r="B27" s="87">
        <v>1538860.125</v>
      </c>
    </row>
    <row r="28" spans="1:2" x14ac:dyDescent="0.25">
      <c r="A28" s="87">
        <v>29.870952606201172</v>
      </c>
      <c r="B28" s="87">
        <v>1545629.875</v>
      </c>
    </row>
    <row r="29" spans="1:2" x14ac:dyDescent="0.25">
      <c r="A29" s="87">
        <v>29.877056121826172</v>
      </c>
      <c r="B29" s="87">
        <v>1558607.25</v>
      </c>
    </row>
    <row r="30" spans="1:2" x14ac:dyDescent="0.25">
      <c r="A30" s="87">
        <v>29.89875602722168</v>
      </c>
      <c r="B30" s="87">
        <v>1589275.25</v>
      </c>
    </row>
    <row r="31" spans="1:2" x14ac:dyDescent="0.25">
      <c r="A31" s="87">
        <v>29.901279449462891</v>
      </c>
      <c r="B31" s="87">
        <v>1546486.5</v>
      </c>
    </row>
    <row r="32" spans="1:2" x14ac:dyDescent="0.25">
      <c r="A32" s="87">
        <v>29.910888671875</v>
      </c>
      <c r="B32" s="87">
        <v>1567918.5</v>
      </c>
    </row>
    <row r="33" spans="1:2" x14ac:dyDescent="0.25">
      <c r="A33" s="87">
        <v>29.918704986572266</v>
      </c>
      <c r="B33" s="87">
        <v>1567019.5</v>
      </c>
    </row>
    <row r="34" spans="1:2" x14ac:dyDescent="0.25">
      <c r="A34" s="87">
        <v>29.926345825195313</v>
      </c>
      <c r="B34" s="87">
        <v>1567973.125</v>
      </c>
    </row>
    <row r="35" spans="1:2" x14ac:dyDescent="0.25">
      <c r="A35" s="87">
        <v>29.93194580078125</v>
      </c>
      <c r="B35" s="87">
        <v>1562908.75</v>
      </c>
    </row>
    <row r="36" spans="1:2" x14ac:dyDescent="0.25">
      <c r="A36" s="87">
        <v>29.982877731323242</v>
      </c>
      <c r="B36" s="87">
        <v>1536011.75</v>
      </c>
    </row>
    <row r="37" spans="1:2" x14ac:dyDescent="0.25">
      <c r="A37" s="87">
        <v>30.003128051757813</v>
      </c>
      <c r="B37" s="87">
        <v>1558299.625</v>
      </c>
    </row>
    <row r="38" spans="1:2" x14ac:dyDescent="0.25">
      <c r="A38" s="87">
        <v>30.036077499389648</v>
      </c>
      <c r="B38" s="87">
        <v>1617155.625</v>
      </c>
    </row>
    <row r="39" spans="1:2" x14ac:dyDescent="0.25">
      <c r="A39" s="87">
        <v>30.0496826171875</v>
      </c>
      <c r="B39" s="87">
        <v>1596605.25</v>
      </c>
    </row>
    <row r="40" spans="1:2" x14ac:dyDescent="0.25">
      <c r="A40" s="87">
        <v>30.056037902832031</v>
      </c>
      <c r="B40" s="87">
        <v>1611165.125</v>
      </c>
    </row>
    <row r="41" spans="1:2" x14ac:dyDescent="0.25">
      <c r="A41" s="87">
        <v>30.061386108398438</v>
      </c>
      <c r="B41" s="87">
        <v>1595464.625</v>
      </c>
    </row>
    <row r="42" spans="1:2" x14ac:dyDescent="0.25">
      <c r="A42" s="87">
        <v>30.075592041015625</v>
      </c>
      <c r="B42" s="87">
        <v>1528831.5</v>
      </c>
    </row>
    <row r="43" spans="1:2" x14ac:dyDescent="0.25">
      <c r="A43" s="87">
        <v>30.102437973022461</v>
      </c>
      <c r="B43" s="87">
        <v>1545826.125</v>
      </c>
    </row>
    <row r="44" spans="1:2" x14ac:dyDescent="0.25">
      <c r="A44" s="87">
        <v>30.108970642089844</v>
      </c>
      <c r="B44" s="87">
        <v>1580771.75</v>
      </c>
    </row>
    <row r="45" spans="1:2" x14ac:dyDescent="0.25">
      <c r="A45" s="87">
        <v>30.115438461303711</v>
      </c>
      <c r="B45" s="87">
        <v>1540247.375</v>
      </c>
    </row>
    <row r="46" spans="1:2" x14ac:dyDescent="0.25">
      <c r="A46" s="87">
        <v>30.127653121948242</v>
      </c>
      <c r="B46" s="87">
        <v>1512388.125</v>
      </c>
    </row>
    <row r="47" spans="1:2" x14ac:dyDescent="0.25">
      <c r="A47" s="87">
        <v>30.140758514404297</v>
      </c>
      <c r="B47" s="87">
        <v>1579969.625</v>
      </c>
    </row>
    <row r="48" spans="1:2" x14ac:dyDescent="0.25">
      <c r="A48" s="87">
        <v>30.14710807800293</v>
      </c>
      <c r="B48" s="87">
        <v>1532499</v>
      </c>
    </row>
    <row r="49" spans="1:2" x14ac:dyDescent="0.25">
      <c r="A49" s="87">
        <v>30.157293319702148</v>
      </c>
      <c r="B49" s="87">
        <v>1577735.375</v>
      </c>
    </row>
    <row r="50" spans="1:2" x14ac:dyDescent="0.25">
      <c r="A50" s="87">
        <v>30.163867950439453</v>
      </c>
      <c r="B50" s="87">
        <v>1574984.125</v>
      </c>
    </row>
    <row r="51" spans="1:2" x14ac:dyDescent="0.25">
      <c r="A51" s="87">
        <v>30.181642532348633</v>
      </c>
      <c r="B51" s="87">
        <v>1546770.125</v>
      </c>
    </row>
    <row r="52" spans="1:2" x14ac:dyDescent="0.25">
      <c r="A52" s="87">
        <v>30.191568374633789</v>
      </c>
      <c r="B52" s="87">
        <v>1569248</v>
      </c>
    </row>
    <row r="53" spans="1:2" x14ac:dyDescent="0.25">
      <c r="A53" s="87">
        <v>30.211708068847656</v>
      </c>
      <c r="B53" s="87">
        <v>1610816.5</v>
      </c>
    </row>
    <row r="54" spans="1:2" x14ac:dyDescent="0.25">
      <c r="A54" s="87">
        <v>30.214204788208008</v>
      </c>
      <c r="B54" s="87">
        <v>1543880.5</v>
      </c>
    </row>
    <row r="55" spans="1:2" x14ac:dyDescent="0.25">
      <c r="A55" s="87">
        <v>30.221958160400391</v>
      </c>
      <c r="B55" s="87">
        <v>1591250.5</v>
      </c>
    </row>
    <row r="56" spans="1:2" x14ac:dyDescent="0.25">
      <c r="A56" s="87">
        <v>30.234100341796875</v>
      </c>
      <c r="B56" s="87">
        <v>1542958.25</v>
      </c>
    </row>
    <row r="57" spans="1:2" x14ac:dyDescent="0.25">
      <c r="A57" s="87">
        <v>30.234531402587891</v>
      </c>
      <c r="B57" s="87">
        <v>1576686</v>
      </c>
    </row>
    <row r="58" spans="1:2" x14ac:dyDescent="0.25">
      <c r="A58" s="87">
        <v>30.235734939575195</v>
      </c>
      <c r="B58" s="87">
        <v>1540072.875</v>
      </c>
    </row>
    <row r="59" spans="1:2" x14ac:dyDescent="0.25">
      <c r="A59" s="87">
        <v>30.236408233642578</v>
      </c>
      <c r="B59" s="87">
        <v>1568836.875</v>
      </c>
    </row>
    <row r="60" spans="1:2" x14ac:dyDescent="0.25">
      <c r="A60" s="87">
        <v>30.238086700439453</v>
      </c>
      <c r="B60" s="87">
        <v>1571405.375</v>
      </c>
    </row>
    <row r="61" spans="1:2" x14ac:dyDescent="0.25">
      <c r="A61" s="87">
        <v>30.240304946899414</v>
      </c>
      <c r="B61" s="87">
        <v>1528552</v>
      </c>
    </row>
    <row r="62" spans="1:2" x14ac:dyDescent="0.25">
      <c r="A62" s="87">
        <v>30.240571975708008</v>
      </c>
      <c r="B62" s="87">
        <v>1591503.375</v>
      </c>
    </row>
    <row r="63" spans="1:2" x14ac:dyDescent="0.25">
      <c r="A63" s="87">
        <v>30.242071151733398</v>
      </c>
      <c r="B63" s="87">
        <v>1575665.25</v>
      </c>
    </row>
    <row r="64" spans="1:2" x14ac:dyDescent="0.25">
      <c r="A64" s="87">
        <v>30.247880935668945</v>
      </c>
      <c r="B64" s="87">
        <v>1596172.75</v>
      </c>
    </row>
    <row r="65" spans="1:2" x14ac:dyDescent="0.25">
      <c r="A65" s="87">
        <v>30.250160217285156</v>
      </c>
      <c r="B65" s="87">
        <v>1492541.25</v>
      </c>
    </row>
    <row r="66" spans="1:2" x14ac:dyDescent="0.25">
      <c r="A66" s="87">
        <v>30.258766174316406</v>
      </c>
      <c r="B66" s="87">
        <v>1574056.75</v>
      </c>
    </row>
    <row r="67" spans="1:2" x14ac:dyDescent="0.25">
      <c r="A67" s="87">
        <v>30.261770248413086</v>
      </c>
      <c r="B67" s="87">
        <v>1541582.25</v>
      </c>
    </row>
    <row r="68" spans="1:2" x14ac:dyDescent="0.25">
      <c r="A68" s="87">
        <v>30.267133712768555</v>
      </c>
      <c r="B68" s="87">
        <v>1543859.875</v>
      </c>
    </row>
    <row r="69" spans="1:2" x14ac:dyDescent="0.25">
      <c r="A69" s="87">
        <v>30.276485443115234</v>
      </c>
      <c r="B69" s="87">
        <v>1555791.5</v>
      </c>
    </row>
    <row r="70" spans="1:2" x14ac:dyDescent="0.25">
      <c r="A70" s="87">
        <v>30.284172058105469</v>
      </c>
      <c r="B70" s="87">
        <v>1581370.125</v>
      </c>
    </row>
    <row r="71" spans="1:2" x14ac:dyDescent="0.25">
      <c r="A71" s="87">
        <v>30.290468215942383</v>
      </c>
      <c r="B71" s="87">
        <v>1543971.125</v>
      </c>
    </row>
    <row r="72" spans="1:2" x14ac:dyDescent="0.25">
      <c r="A72" s="87">
        <v>30.301216125488281</v>
      </c>
      <c r="B72" s="87">
        <v>1666286.25</v>
      </c>
    </row>
    <row r="73" spans="1:2" x14ac:dyDescent="0.25">
      <c r="A73" s="87">
        <v>30.309701919555664</v>
      </c>
      <c r="B73" s="87">
        <v>1550035.375</v>
      </c>
    </row>
    <row r="74" spans="1:2" x14ac:dyDescent="0.25">
      <c r="A74" s="87">
        <v>30.311553955078125</v>
      </c>
      <c r="B74" s="87">
        <v>1601966.125</v>
      </c>
    </row>
    <row r="75" spans="1:2" x14ac:dyDescent="0.25">
      <c r="A75" s="87">
        <v>30.313695907592773</v>
      </c>
      <c r="B75" s="87">
        <v>1569519.375</v>
      </c>
    </row>
    <row r="76" spans="1:2" x14ac:dyDescent="0.25">
      <c r="A76" s="87">
        <v>30.319002151489258</v>
      </c>
      <c r="B76" s="87">
        <v>1536893.125</v>
      </c>
    </row>
    <row r="77" spans="1:2" x14ac:dyDescent="0.25">
      <c r="A77" s="87">
        <v>30.33173942565918</v>
      </c>
      <c r="B77" s="87">
        <v>1601013.375</v>
      </c>
    </row>
    <row r="78" spans="1:2" x14ac:dyDescent="0.25">
      <c r="A78" s="87">
        <v>30.336334228515625</v>
      </c>
      <c r="B78" s="87">
        <v>1583352.375</v>
      </c>
    </row>
    <row r="79" spans="1:2" x14ac:dyDescent="0.25">
      <c r="A79" s="87">
        <v>30.338085174560547</v>
      </c>
      <c r="B79" s="87">
        <v>1576442.125</v>
      </c>
    </row>
    <row r="80" spans="1:2" x14ac:dyDescent="0.25">
      <c r="A80" s="87">
        <v>30.338708877563477</v>
      </c>
      <c r="B80" s="87">
        <v>1523423</v>
      </c>
    </row>
    <row r="81" spans="1:2" x14ac:dyDescent="0.25">
      <c r="A81" s="87">
        <v>30.339017868041992</v>
      </c>
      <c r="B81" s="87">
        <v>1577627.75</v>
      </c>
    </row>
    <row r="82" spans="1:2" x14ac:dyDescent="0.25">
      <c r="A82" s="87">
        <v>30.343852996826172</v>
      </c>
      <c r="B82" s="87">
        <v>1554991.5</v>
      </c>
    </row>
    <row r="83" spans="1:2" x14ac:dyDescent="0.25">
      <c r="A83" s="87">
        <v>30.345268249511719</v>
      </c>
      <c r="B83" s="87">
        <v>1540518</v>
      </c>
    </row>
    <row r="84" spans="1:2" x14ac:dyDescent="0.25">
      <c r="A84" s="87">
        <v>30.354005813598633</v>
      </c>
      <c r="B84" s="87">
        <v>1564608.75</v>
      </c>
    </row>
    <row r="85" spans="1:2" x14ac:dyDescent="0.25">
      <c r="A85" s="87">
        <v>30.355794906616211</v>
      </c>
      <c r="B85" s="87">
        <v>1670897</v>
      </c>
    </row>
    <row r="86" spans="1:2" x14ac:dyDescent="0.25">
      <c r="A86" s="87">
        <v>30.356428146362305</v>
      </c>
      <c r="B86" s="87">
        <v>1602327.375</v>
      </c>
    </row>
    <row r="87" spans="1:2" x14ac:dyDescent="0.25">
      <c r="A87" s="87">
        <v>30.368873596191406</v>
      </c>
      <c r="B87" s="87">
        <v>1512354</v>
      </c>
    </row>
    <row r="88" spans="1:2" x14ac:dyDescent="0.25">
      <c r="A88" s="87">
        <v>30.374555587768555</v>
      </c>
      <c r="B88" s="87">
        <v>1576796.125</v>
      </c>
    </row>
    <row r="89" spans="1:2" x14ac:dyDescent="0.25">
      <c r="A89" s="87">
        <v>30.377260208129883</v>
      </c>
      <c r="B89" s="87">
        <v>1532689</v>
      </c>
    </row>
    <row r="90" spans="1:2" x14ac:dyDescent="0.25">
      <c r="A90" s="87">
        <v>30.377513885498047</v>
      </c>
      <c r="B90" s="87">
        <v>1611963</v>
      </c>
    </row>
    <row r="91" spans="1:2" x14ac:dyDescent="0.25">
      <c r="A91" s="87">
        <v>30.382038116455078</v>
      </c>
      <c r="B91" s="87">
        <v>1550962.75</v>
      </c>
    </row>
    <row r="92" spans="1:2" x14ac:dyDescent="0.25">
      <c r="A92" s="87">
        <v>30.392644882202148</v>
      </c>
      <c r="B92" s="87">
        <v>1565158.75</v>
      </c>
    </row>
    <row r="93" spans="1:2" x14ac:dyDescent="0.25">
      <c r="A93" s="87">
        <v>30.394142150878906</v>
      </c>
      <c r="B93" s="87">
        <v>1649989.875</v>
      </c>
    </row>
    <row r="94" spans="1:2" x14ac:dyDescent="0.25">
      <c r="A94" s="87">
        <v>30.395099639892578</v>
      </c>
      <c r="B94" s="87">
        <v>1542470.25</v>
      </c>
    </row>
    <row r="95" spans="1:2" x14ac:dyDescent="0.25">
      <c r="A95" s="87">
        <v>30.396701812744141</v>
      </c>
      <c r="B95" s="87">
        <v>1623464.25</v>
      </c>
    </row>
    <row r="96" spans="1:2" x14ac:dyDescent="0.25">
      <c r="A96" s="87">
        <v>30.398719787597656</v>
      </c>
      <c r="B96" s="87">
        <v>1552938.625</v>
      </c>
    </row>
    <row r="97" spans="1:2" x14ac:dyDescent="0.25">
      <c r="A97" s="87">
        <v>30.400924682617188</v>
      </c>
      <c r="B97" s="87">
        <v>1643055</v>
      </c>
    </row>
    <row r="98" spans="1:2" x14ac:dyDescent="0.25">
      <c r="A98" s="87">
        <v>30.411022186279297</v>
      </c>
      <c r="B98" s="87">
        <v>1624398.625</v>
      </c>
    </row>
    <row r="99" spans="1:2" x14ac:dyDescent="0.25">
      <c r="A99" s="87">
        <v>30.418222427368164</v>
      </c>
      <c r="B99" s="87">
        <v>1587601.5</v>
      </c>
    </row>
    <row r="100" spans="1:2" x14ac:dyDescent="0.25">
      <c r="A100" s="87">
        <v>30.425394058227539</v>
      </c>
      <c r="B100" s="87">
        <v>1533531.625</v>
      </c>
    </row>
    <row r="101" spans="1:2" x14ac:dyDescent="0.25">
      <c r="A101" s="87">
        <v>30.438632965087891</v>
      </c>
      <c r="B101" s="87">
        <v>1561264.5</v>
      </c>
    </row>
    <row r="102" spans="1:2" x14ac:dyDescent="0.25">
      <c r="A102" s="87">
        <v>30.446432113647461</v>
      </c>
      <c r="B102" s="87">
        <v>1566495</v>
      </c>
    </row>
    <row r="103" spans="1:2" x14ac:dyDescent="0.25">
      <c r="A103" s="87">
        <v>30.448461532592773</v>
      </c>
      <c r="B103" s="87">
        <v>1527067.75</v>
      </c>
    </row>
    <row r="104" spans="1:2" x14ac:dyDescent="0.25">
      <c r="A104" s="87">
        <v>30.453523635864258</v>
      </c>
      <c r="B104" s="87">
        <v>1598396.25</v>
      </c>
    </row>
    <row r="105" spans="1:2" x14ac:dyDescent="0.25">
      <c r="A105" s="87">
        <v>30.453542709350586</v>
      </c>
      <c r="B105" s="87">
        <v>1522362.5</v>
      </c>
    </row>
    <row r="106" spans="1:2" x14ac:dyDescent="0.25">
      <c r="A106" s="87">
        <v>30.453889846801758</v>
      </c>
      <c r="B106" s="87">
        <v>1569127.75</v>
      </c>
    </row>
    <row r="107" spans="1:2" x14ac:dyDescent="0.25">
      <c r="A107" s="87">
        <v>30.46003532409668</v>
      </c>
      <c r="B107" s="87">
        <v>1651514.375</v>
      </c>
    </row>
    <row r="108" spans="1:2" x14ac:dyDescent="0.25">
      <c r="A108" s="87">
        <v>30.460451126098633</v>
      </c>
      <c r="B108" s="87">
        <v>1572124.875</v>
      </c>
    </row>
    <row r="109" spans="1:2" x14ac:dyDescent="0.25">
      <c r="A109" s="87">
        <v>30.46119499206543</v>
      </c>
      <c r="B109" s="87">
        <v>1559840.125</v>
      </c>
    </row>
    <row r="110" spans="1:2" x14ac:dyDescent="0.25">
      <c r="A110" s="87">
        <v>30.46888542175293</v>
      </c>
      <c r="B110" s="87">
        <v>1552974.375</v>
      </c>
    </row>
    <row r="111" spans="1:2" x14ac:dyDescent="0.25">
      <c r="A111" s="87">
        <v>30.479736328125</v>
      </c>
      <c r="B111" s="87">
        <v>1528400.875</v>
      </c>
    </row>
    <row r="112" spans="1:2" x14ac:dyDescent="0.25">
      <c r="A112" s="87">
        <v>30.48029899597168</v>
      </c>
      <c r="B112" s="87">
        <v>1503431.875</v>
      </c>
    </row>
    <row r="113" spans="1:2" x14ac:dyDescent="0.25">
      <c r="A113" s="87">
        <v>30.485624313354492</v>
      </c>
      <c r="B113" s="87">
        <v>1616610.25</v>
      </c>
    </row>
    <row r="114" spans="1:2" x14ac:dyDescent="0.25">
      <c r="A114" s="87">
        <v>30.48668098449707</v>
      </c>
      <c r="B114" s="87">
        <v>1582709.25</v>
      </c>
    </row>
    <row r="115" spans="1:2" x14ac:dyDescent="0.25">
      <c r="A115" s="87">
        <v>30.489524841308594</v>
      </c>
      <c r="B115" s="87">
        <v>1569219.5</v>
      </c>
    </row>
    <row r="116" spans="1:2" x14ac:dyDescent="0.25">
      <c r="A116" s="87">
        <v>30.490577697753906</v>
      </c>
      <c r="B116" s="87">
        <v>1521554.25</v>
      </c>
    </row>
    <row r="117" spans="1:2" x14ac:dyDescent="0.25">
      <c r="A117" s="87">
        <v>30.491556167602539</v>
      </c>
      <c r="B117" s="87">
        <v>1638825.25</v>
      </c>
    </row>
    <row r="118" spans="1:2" x14ac:dyDescent="0.25">
      <c r="A118" s="87">
        <v>30.498407363891602</v>
      </c>
      <c r="B118" s="87">
        <v>1638364.375</v>
      </c>
    </row>
    <row r="119" spans="1:2" x14ac:dyDescent="0.25">
      <c r="A119" s="87">
        <v>30.498517990112305</v>
      </c>
      <c r="B119" s="87">
        <v>1548562.5</v>
      </c>
    </row>
    <row r="120" spans="1:2" x14ac:dyDescent="0.25">
      <c r="A120" s="87">
        <v>30.502540588378906</v>
      </c>
      <c r="B120" s="87">
        <v>1529769.5</v>
      </c>
    </row>
    <row r="121" spans="1:2" x14ac:dyDescent="0.25">
      <c r="A121" s="87">
        <v>30.505477905273438</v>
      </c>
      <c r="B121" s="87">
        <v>1484454.75</v>
      </c>
    </row>
    <row r="122" spans="1:2" x14ac:dyDescent="0.25">
      <c r="A122" s="87">
        <v>30.515804290771484</v>
      </c>
      <c r="B122" s="87">
        <v>1589795.875</v>
      </c>
    </row>
    <row r="123" spans="1:2" x14ac:dyDescent="0.25">
      <c r="A123" s="87">
        <v>30.52409553527832</v>
      </c>
      <c r="B123" s="87">
        <v>1569329.125</v>
      </c>
    </row>
    <row r="124" spans="1:2" x14ac:dyDescent="0.25">
      <c r="A124" s="87">
        <v>30.524686813354492</v>
      </c>
      <c r="B124" s="87">
        <v>1532789.875</v>
      </c>
    </row>
    <row r="125" spans="1:2" x14ac:dyDescent="0.25">
      <c r="A125" s="87">
        <v>30.527917861938477</v>
      </c>
      <c r="B125" s="87">
        <v>1556301.75</v>
      </c>
    </row>
    <row r="126" spans="1:2" x14ac:dyDescent="0.25">
      <c r="A126" s="87">
        <v>30.534503936767578</v>
      </c>
      <c r="B126" s="87">
        <v>1626839</v>
      </c>
    </row>
    <row r="127" spans="1:2" x14ac:dyDescent="0.25">
      <c r="A127" s="87">
        <v>30.535495758056641</v>
      </c>
      <c r="B127" s="87">
        <v>1549920.125</v>
      </c>
    </row>
    <row r="128" spans="1:2" x14ac:dyDescent="0.25">
      <c r="A128" s="87">
        <v>30.545278549194336</v>
      </c>
      <c r="B128" s="87">
        <v>1569851.375</v>
      </c>
    </row>
    <row r="129" spans="1:2" x14ac:dyDescent="0.25">
      <c r="A129" s="87">
        <v>30.546981811523438</v>
      </c>
      <c r="B129" s="87">
        <v>1548271.25</v>
      </c>
    </row>
    <row r="130" spans="1:2" x14ac:dyDescent="0.25">
      <c r="A130" s="87">
        <v>30.547529220581055</v>
      </c>
      <c r="B130" s="87">
        <v>1589373</v>
      </c>
    </row>
    <row r="131" spans="1:2" x14ac:dyDescent="0.25">
      <c r="A131" s="87">
        <v>30.551202774047852</v>
      </c>
      <c r="B131" s="87">
        <v>1617896.875</v>
      </c>
    </row>
    <row r="132" spans="1:2" x14ac:dyDescent="0.25">
      <c r="A132" s="87">
        <v>30.552520751953125</v>
      </c>
      <c r="B132" s="87">
        <v>1523974.875</v>
      </c>
    </row>
    <row r="133" spans="1:2" x14ac:dyDescent="0.25">
      <c r="A133" s="87">
        <v>30.553953170776367</v>
      </c>
      <c r="B133" s="87">
        <v>1563754.875</v>
      </c>
    </row>
    <row r="134" spans="1:2" x14ac:dyDescent="0.25">
      <c r="A134" s="87">
        <v>30.556058883666992</v>
      </c>
      <c r="B134" s="87">
        <v>1546353.25</v>
      </c>
    </row>
    <row r="135" spans="1:2" x14ac:dyDescent="0.25">
      <c r="A135" s="87">
        <v>30.559537887573242</v>
      </c>
      <c r="B135" s="87">
        <v>1538461.625</v>
      </c>
    </row>
    <row r="136" spans="1:2" x14ac:dyDescent="0.25">
      <c r="A136" s="87">
        <v>30.566566467285156</v>
      </c>
      <c r="B136" s="87">
        <v>1609952.625</v>
      </c>
    </row>
    <row r="137" spans="1:2" x14ac:dyDescent="0.25">
      <c r="A137" s="87">
        <v>30.567293167114258</v>
      </c>
      <c r="B137" s="87">
        <v>1520134.875</v>
      </c>
    </row>
    <row r="138" spans="1:2" x14ac:dyDescent="0.25">
      <c r="A138" s="87">
        <v>30.568063735961914</v>
      </c>
      <c r="B138" s="87">
        <v>1561424.5</v>
      </c>
    </row>
    <row r="139" spans="1:2" x14ac:dyDescent="0.25">
      <c r="A139" s="87">
        <v>30.573049545288086</v>
      </c>
      <c r="B139" s="87">
        <v>1582787.625</v>
      </c>
    </row>
    <row r="140" spans="1:2" x14ac:dyDescent="0.25">
      <c r="A140" s="87">
        <v>30.578498840332031</v>
      </c>
      <c r="B140" s="87">
        <v>1568593.625</v>
      </c>
    </row>
    <row r="141" spans="1:2" x14ac:dyDescent="0.25">
      <c r="A141" s="87">
        <v>30.579183578491211</v>
      </c>
      <c r="B141" s="87">
        <v>1551695.5</v>
      </c>
    </row>
    <row r="142" spans="1:2" x14ac:dyDescent="0.25">
      <c r="A142" s="87">
        <v>30.579456329345703</v>
      </c>
      <c r="B142" s="87">
        <v>1549741.5</v>
      </c>
    </row>
    <row r="143" spans="1:2" x14ac:dyDescent="0.25">
      <c r="A143" s="87">
        <v>30.581632614135742</v>
      </c>
      <c r="B143" s="87">
        <v>1605325.5</v>
      </c>
    </row>
    <row r="144" spans="1:2" x14ac:dyDescent="0.25">
      <c r="A144" s="87">
        <v>30.582805633544922</v>
      </c>
      <c r="B144" s="87">
        <v>1544003.75</v>
      </c>
    </row>
    <row r="145" spans="1:2" x14ac:dyDescent="0.25">
      <c r="A145" s="87">
        <v>30.584903717041016</v>
      </c>
      <c r="B145" s="87">
        <v>1584282.5</v>
      </c>
    </row>
    <row r="146" spans="1:2" x14ac:dyDescent="0.25">
      <c r="A146" s="87">
        <v>30.609243392944336</v>
      </c>
      <c r="B146" s="87">
        <v>1534172</v>
      </c>
    </row>
    <row r="147" spans="1:2" x14ac:dyDescent="0.25">
      <c r="A147" s="87">
        <v>30.614070892333984</v>
      </c>
      <c r="B147" s="87">
        <v>1595037.75</v>
      </c>
    </row>
    <row r="148" spans="1:2" x14ac:dyDescent="0.25">
      <c r="A148" s="87">
        <v>30.624906539916992</v>
      </c>
      <c r="B148" s="87">
        <v>1568271.75</v>
      </c>
    </row>
    <row r="149" spans="1:2" x14ac:dyDescent="0.25">
      <c r="A149" s="87">
        <v>30.627779006958008</v>
      </c>
      <c r="B149" s="87">
        <v>1601728</v>
      </c>
    </row>
    <row r="150" spans="1:2" x14ac:dyDescent="0.25">
      <c r="A150" s="87">
        <v>30.629562377929688</v>
      </c>
      <c r="B150" s="87">
        <v>1600988.125</v>
      </c>
    </row>
    <row r="151" spans="1:2" x14ac:dyDescent="0.25">
      <c r="A151" s="87">
        <v>30.633676528930664</v>
      </c>
      <c r="B151" s="87">
        <v>1598582.5</v>
      </c>
    </row>
    <row r="152" spans="1:2" x14ac:dyDescent="0.25">
      <c r="A152" s="87">
        <v>30.635931015014648</v>
      </c>
      <c r="B152" s="87">
        <v>1583764</v>
      </c>
    </row>
    <row r="153" spans="1:2" x14ac:dyDescent="0.25">
      <c r="A153" s="87">
        <v>30.637968063354492</v>
      </c>
      <c r="B153" s="87">
        <v>1573778.625</v>
      </c>
    </row>
    <row r="154" spans="1:2" x14ac:dyDescent="0.25">
      <c r="A154" s="87">
        <v>30.6387939453125</v>
      </c>
      <c r="B154" s="87">
        <v>1556248.375</v>
      </c>
    </row>
    <row r="155" spans="1:2" x14ac:dyDescent="0.25">
      <c r="A155" s="87">
        <v>30.641685485839844</v>
      </c>
      <c r="B155" s="87">
        <v>1595908.125</v>
      </c>
    </row>
    <row r="156" spans="1:2" x14ac:dyDescent="0.25">
      <c r="A156" s="87">
        <v>30.642251968383789</v>
      </c>
      <c r="B156" s="87">
        <v>1629682.25</v>
      </c>
    </row>
    <row r="157" spans="1:2" x14ac:dyDescent="0.25">
      <c r="A157" s="87">
        <v>30.643989562988281</v>
      </c>
      <c r="B157" s="87">
        <v>1608478</v>
      </c>
    </row>
    <row r="158" spans="1:2" x14ac:dyDescent="0.25">
      <c r="A158" s="87">
        <v>30.647001266479492</v>
      </c>
      <c r="B158" s="87">
        <v>1608624.125</v>
      </c>
    </row>
    <row r="159" spans="1:2" x14ac:dyDescent="0.25">
      <c r="A159" s="87">
        <v>30.658914566040039</v>
      </c>
      <c r="B159" s="87">
        <v>1591293.625</v>
      </c>
    </row>
    <row r="160" spans="1:2" x14ac:dyDescent="0.25">
      <c r="A160" s="87">
        <v>30.66169548034668</v>
      </c>
      <c r="B160" s="87">
        <v>1562273.25</v>
      </c>
    </row>
    <row r="161" spans="1:2" x14ac:dyDescent="0.25">
      <c r="A161" s="87">
        <v>30.669757843017578</v>
      </c>
      <c r="B161" s="87">
        <v>1550088.5</v>
      </c>
    </row>
    <row r="162" spans="1:2" x14ac:dyDescent="0.25">
      <c r="A162" s="87">
        <v>30.670419692993164</v>
      </c>
      <c r="B162" s="87">
        <v>1600681</v>
      </c>
    </row>
    <row r="163" spans="1:2" x14ac:dyDescent="0.25">
      <c r="A163" s="87">
        <v>30.678085327148438</v>
      </c>
      <c r="B163" s="87">
        <v>1572486.25</v>
      </c>
    </row>
    <row r="164" spans="1:2" x14ac:dyDescent="0.25">
      <c r="A164" s="87">
        <v>30.683639526367188</v>
      </c>
      <c r="B164" s="87">
        <v>1549230.5</v>
      </c>
    </row>
    <row r="165" spans="1:2" x14ac:dyDescent="0.25">
      <c r="A165" s="87">
        <v>30.684108734130859</v>
      </c>
      <c r="B165" s="87">
        <v>1615961.5</v>
      </c>
    </row>
    <row r="166" spans="1:2" x14ac:dyDescent="0.25">
      <c r="A166" s="87">
        <v>30.684982299804688</v>
      </c>
      <c r="B166" s="87">
        <v>1575960.625</v>
      </c>
    </row>
    <row r="167" spans="1:2" x14ac:dyDescent="0.25">
      <c r="A167" s="87">
        <v>30.695749282836914</v>
      </c>
      <c r="B167" s="87">
        <v>1530586.25</v>
      </c>
    </row>
    <row r="168" spans="1:2" x14ac:dyDescent="0.25">
      <c r="A168" s="87">
        <v>30.700754165649414</v>
      </c>
      <c r="B168" s="87">
        <v>1515421.5</v>
      </c>
    </row>
    <row r="169" spans="1:2" x14ac:dyDescent="0.25">
      <c r="A169" s="87">
        <v>30.703058242797852</v>
      </c>
      <c r="B169" s="87">
        <v>1544220.375</v>
      </c>
    </row>
    <row r="170" spans="1:2" x14ac:dyDescent="0.25">
      <c r="A170" s="87">
        <v>30.710739135742188</v>
      </c>
      <c r="B170" s="87">
        <v>1581500.125</v>
      </c>
    </row>
    <row r="171" spans="1:2" x14ac:dyDescent="0.25">
      <c r="A171" s="87">
        <v>30.71940803527832</v>
      </c>
      <c r="B171" s="87">
        <v>1590827.75</v>
      </c>
    </row>
    <row r="172" spans="1:2" x14ac:dyDescent="0.25">
      <c r="A172" s="87">
        <v>30.720001220703125</v>
      </c>
      <c r="B172" s="87">
        <v>1613931.25</v>
      </c>
    </row>
    <row r="173" spans="1:2" x14ac:dyDescent="0.25">
      <c r="A173" s="87">
        <v>30.723001480102539</v>
      </c>
      <c r="B173" s="87">
        <v>1518459</v>
      </c>
    </row>
    <row r="174" spans="1:2" x14ac:dyDescent="0.25">
      <c r="A174" s="87">
        <v>30.730558395385742</v>
      </c>
      <c r="B174" s="87">
        <v>1519245</v>
      </c>
    </row>
    <row r="175" spans="1:2" x14ac:dyDescent="0.25">
      <c r="A175" s="87">
        <v>30.743280410766602</v>
      </c>
      <c r="B175" s="87">
        <v>1625183.125</v>
      </c>
    </row>
    <row r="176" spans="1:2" x14ac:dyDescent="0.25">
      <c r="A176" s="87">
        <v>30.746805191040039</v>
      </c>
      <c r="B176" s="87">
        <v>1593015.625</v>
      </c>
    </row>
    <row r="177" spans="1:2" x14ac:dyDescent="0.25">
      <c r="A177" s="87">
        <v>30.748516082763672</v>
      </c>
      <c r="B177" s="87">
        <v>1525057.75</v>
      </c>
    </row>
    <row r="178" spans="1:2" x14ac:dyDescent="0.25">
      <c r="A178" s="87">
        <v>30.753961563110352</v>
      </c>
      <c r="B178" s="87">
        <v>1603223.625</v>
      </c>
    </row>
    <row r="179" spans="1:2" x14ac:dyDescent="0.25">
      <c r="A179" s="87">
        <v>30.762283325195313</v>
      </c>
      <c r="B179" s="87">
        <v>1574454.125</v>
      </c>
    </row>
    <row r="180" spans="1:2" x14ac:dyDescent="0.25">
      <c r="A180" s="87">
        <v>30.763813018798828</v>
      </c>
      <c r="B180" s="87">
        <v>1559684.125</v>
      </c>
    </row>
    <row r="181" spans="1:2" x14ac:dyDescent="0.25">
      <c r="A181" s="87">
        <v>30.764358520507813</v>
      </c>
      <c r="B181" s="87">
        <v>1569576.75</v>
      </c>
    </row>
    <row r="182" spans="1:2" x14ac:dyDescent="0.25">
      <c r="A182" s="87">
        <v>30.767431259155273</v>
      </c>
      <c r="B182" s="87">
        <v>1567952.875</v>
      </c>
    </row>
    <row r="183" spans="1:2" x14ac:dyDescent="0.25">
      <c r="A183" s="87">
        <v>30.769207000732422</v>
      </c>
      <c r="B183" s="87">
        <v>1555599.5</v>
      </c>
    </row>
    <row r="184" spans="1:2" x14ac:dyDescent="0.25">
      <c r="A184" s="87">
        <v>30.769821166992188</v>
      </c>
      <c r="B184" s="87">
        <v>1624742.875</v>
      </c>
    </row>
    <row r="185" spans="1:2" x14ac:dyDescent="0.25">
      <c r="A185" s="87">
        <v>30.77039909362793</v>
      </c>
      <c r="B185" s="87">
        <v>1561273.25</v>
      </c>
    </row>
    <row r="186" spans="1:2" x14ac:dyDescent="0.25">
      <c r="A186" s="87">
        <v>30.771356582641602</v>
      </c>
      <c r="B186" s="87">
        <v>1565295</v>
      </c>
    </row>
    <row r="187" spans="1:2" x14ac:dyDescent="0.25">
      <c r="A187" s="87">
        <v>30.771602630615234</v>
      </c>
      <c r="B187" s="87">
        <v>1540585.875</v>
      </c>
    </row>
    <row r="188" spans="1:2" x14ac:dyDescent="0.25">
      <c r="A188" s="87">
        <v>30.776491165161133</v>
      </c>
      <c r="B188" s="87">
        <v>1564037.625</v>
      </c>
    </row>
    <row r="189" spans="1:2" x14ac:dyDescent="0.25">
      <c r="A189" s="87">
        <v>30.783451080322266</v>
      </c>
      <c r="B189" s="87">
        <v>1548915.5</v>
      </c>
    </row>
    <row r="190" spans="1:2" x14ac:dyDescent="0.25">
      <c r="A190" s="87">
        <v>30.78428840637207</v>
      </c>
      <c r="B190" s="87">
        <v>1601782.25</v>
      </c>
    </row>
    <row r="191" spans="1:2" x14ac:dyDescent="0.25">
      <c r="A191" s="87">
        <v>30.798290252685547</v>
      </c>
      <c r="B191" s="87">
        <v>1537214.875</v>
      </c>
    </row>
    <row r="192" spans="1:2" x14ac:dyDescent="0.25">
      <c r="A192" s="87">
        <v>30.798730850219727</v>
      </c>
      <c r="B192" s="87">
        <v>1667481</v>
      </c>
    </row>
    <row r="193" spans="1:2" x14ac:dyDescent="0.25">
      <c r="A193" s="87">
        <v>30.802766799926758</v>
      </c>
      <c r="B193" s="87">
        <v>1613592.75</v>
      </c>
    </row>
    <row r="194" spans="1:2" x14ac:dyDescent="0.25">
      <c r="A194" s="87">
        <v>30.806360244750977</v>
      </c>
      <c r="B194" s="87">
        <v>1639913.125</v>
      </c>
    </row>
    <row r="195" spans="1:2" x14ac:dyDescent="0.25">
      <c r="A195" s="87">
        <v>30.813957214355469</v>
      </c>
      <c r="B195" s="87">
        <v>1510864.875</v>
      </c>
    </row>
    <row r="196" spans="1:2" x14ac:dyDescent="0.25">
      <c r="A196" s="87">
        <v>30.816537857055664</v>
      </c>
      <c r="B196" s="87">
        <v>1569624.625</v>
      </c>
    </row>
    <row r="197" spans="1:2" x14ac:dyDescent="0.25">
      <c r="A197" s="87">
        <v>30.824575424194336</v>
      </c>
      <c r="B197" s="87">
        <v>1522340.5</v>
      </c>
    </row>
    <row r="198" spans="1:2" x14ac:dyDescent="0.25">
      <c r="A198" s="87">
        <v>30.826560974121094</v>
      </c>
      <c r="B198" s="87">
        <v>1562881</v>
      </c>
    </row>
    <row r="199" spans="1:2" x14ac:dyDescent="0.25">
      <c r="A199" s="87">
        <v>30.828666687011719</v>
      </c>
      <c r="B199" s="87">
        <v>1580654</v>
      </c>
    </row>
    <row r="200" spans="1:2" x14ac:dyDescent="0.25">
      <c r="A200" s="87">
        <v>30.8311767578125</v>
      </c>
      <c r="B200" s="87">
        <v>1572032.75</v>
      </c>
    </row>
    <row r="201" spans="1:2" x14ac:dyDescent="0.25">
      <c r="A201" s="87">
        <v>30.834693908691406</v>
      </c>
      <c r="B201" s="87">
        <v>1597497</v>
      </c>
    </row>
    <row r="202" spans="1:2" x14ac:dyDescent="0.25">
      <c r="A202" s="87">
        <v>30.837711334228516</v>
      </c>
      <c r="B202" s="87">
        <v>1540954.25</v>
      </c>
    </row>
    <row r="203" spans="1:2" x14ac:dyDescent="0.25">
      <c r="A203" s="87">
        <v>30.839872360229492</v>
      </c>
      <c r="B203" s="87">
        <v>1543719.375</v>
      </c>
    </row>
    <row r="204" spans="1:2" x14ac:dyDescent="0.25">
      <c r="A204" s="87">
        <v>30.841154098510742</v>
      </c>
      <c r="B204" s="87">
        <v>1633491.75</v>
      </c>
    </row>
    <row r="205" spans="1:2" x14ac:dyDescent="0.25">
      <c r="A205" s="87">
        <v>30.851650238037109</v>
      </c>
      <c r="B205" s="87">
        <v>1547155.375</v>
      </c>
    </row>
    <row r="206" spans="1:2" x14ac:dyDescent="0.25">
      <c r="A206" s="87">
        <v>30.858001708984375</v>
      </c>
      <c r="B206" s="87">
        <v>1590641.75</v>
      </c>
    </row>
    <row r="207" spans="1:2" x14ac:dyDescent="0.25">
      <c r="A207" s="87">
        <v>30.868820190429688</v>
      </c>
      <c r="B207" s="87">
        <v>1548669.75</v>
      </c>
    </row>
    <row r="208" spans="1:2" x14ac:dyDescent="0.25">
      <c r="A208" s="87">
        <v>30.878292083740234</v>
      </c>
      <c r="B208" s="87">
        <v>1537437</v>
      </c>
    </row>
    <row r="209" spans="1:2" x14ac:dyDescent="0.25">
      <c r="A209" s="87">
        <v>30.87944221496582</v>
      </c>
      <c r="B209" s="87">
        <v>1593553.5</v>
      </c>
    </row>
    <row r="210" spans="1:2" x14ac:dyDescent="0.25">
      <c r="A210" s="87">
        <v>30.89314079284668</v>
      </c>
      <c r="B210" s="87">
        <v>1615322.5</v>
      </c>
    </row>
    <row r="211" spans="1:2" x14ac:dyDescent="0.25">
      <c r="A211" s="87">
        <v>30.895133972167969</v>
      </c>
      <c r="B211" s="87">
        <v>1588131.625</v>
      </c>
    </row>
    <row r="212" spans="1:2" x14ac:dyDescent="0.25">
      <c r="A212" s="87">
        <v>30.895709991455078</v>
      </c>
      <c r="B212" s="87">
        <v>1589770.25</v>
      </c>
    </row>
    <row r="213" spans="1:2" x14ac:dyDescent="0.25">
      <c r="A213" s="87">
        <v>30.897066116333008</v>
      </c>
      <c r="B213" s="87">
        <v>1593713.625</v>
      </c>
    </row>
    <row r="214" spans="1:2" x14ac:dyDescent="0.25">
      <c r="A214" s="87">
        <v>30.901775360107422</v>
      </c>
      <c r="B214" s="87">
        <v>1556304.75</v>
      </c>
    </row>
    <row r="215" spans="1:2" x14ac:dyDescent="0.25">
      <c r="A215" s="87">
        <v>30.904106140136719</v>
      </c>
      <c r="B215" s="87">
        <v>1542955.75</v>
      </c>
    </row>
    <row r="216" spans="1:2" x14ac:dyDescent="0.25">
      <c r="A216" s="87">
        <v>30.911844253540039</v>
      </c>
      <c r="B216" s="87">
        <v>1615663.625</v>
      </c>
    </row>
    <row r="217" spans="1:2" x14ac:dyDescent="0.25">
      <c r="A217" s="87">
        <v>30.920984268188477</v>
      </c>
      <c r="B217" s="87">
        <v>1595117.25</v>
      </c>
    </row>
    <row r="218" spans="1:2" x14ac:dyDescent="0.25">
      <c r="A218" s="87">
        <v>30.923376083374023</v>
      </c>
      <c r="B218" s="87">
        <v>1560359.625</v>
      </c>
    </row>
    <row r="219" spans="1:2" x14ac:dyDescent="0.25">
      <c r="A219" s="87">
        <v>30.92613410949707</v>
      </c>
      <c r="B219" s="87">
        <v>1558004.625</v>
      </c>
    </row>
    <row r="220" spans="1:2" x14ac:dyDescent="0.25">
      <c r="A220" s="87">
        <v>30.927078247070313</v>
      </c>
      <c r="B220" s="87">
        <v>1564588.25</v>
      </c>
    </row>
    <row r="221" spans="1:2" x14ac:dyDescent="0.25">
      <c r="A221" s="87">
        <v>30.930219650268555</v>
      </c>
      <c r="B221" s="87">
        <v>1546762.75</v>
      </c>
    </row>
    <row r="222" spans="1:2" x14ac:dyDescent="0.25">
      <c r="A222" s="87">
        <v>30.938583374023438</v>
      </c>
      <c r="B222" s="87">
        <v>1563425.875</v>
      </c>
    </row>
    <row r="223" spans="1:2" x14ac:dyDescent="0.25">
      <c r="A223" s="87">
        <v>30.945528030395508</v>
      </c>
      <c r="B223" s="87">
        <v>1563578.5</v>
      </c>
    </row>
    <row r="224" spans="1:2" x14ac:dyDescent="0.25">
      <c r="A224" s="87">
        <v>30.947898864746094</v>
      </c>
      <c r="B224" s="87">
        <v>1586121.5</v>
      </c>
    </row>
    <row r="225" spans="1:2" x14ac:dyDescent="0.25">
      <c r="A225" s="87">
        <v>30.95026969909668</v>
      </c>
      <c r="B225" s="87">
        <v>1576359.125</v>
      </c>
    </row>
    <row r="226" spans="1:2" x14ac:dyDescent="0.25">
      <c r="A226" s="87">
        <v>30.950944900512695</v>
      </c>
      <c r="B226" s="87">
        <v>1600378</v>
      </c>
    </row>
    <row r="227" spans="1:2" x14ac:dyDescent="0.25">
      <c r="A227" s="87">
        <v>30.956121444702148</v>
      </c>
      <c r="B227" s="87">
        <v>1560748.625</v>
      </c>
    </row>
    <row r="228" spans="1:2" x14ac:dyDescent="0.25">
      <c r="A228" s="87">
        <v>30.957754135131836</v>
      </c>
      <c r="B228" s="87">
        <v>1553536.25</v>
      </c>
    </row>
    <row r="229" spans="1:2" x14ac:dyDescent="0.25">
      <c r="A229" s="87">
        <v>30.957874298095703</v>
      </c>
      <c r="B229" s="87">
        <v>1559677.875</v>
      </c>
    </row>
    <row r="230" spans="1:2" x14ac:dyDescent="0.25">
      <c r="A230" s="87">
        <v>30.959980010986328</v>
      </c>
      <c r="B230" s="87">
        <v>1560853.375</v>
      </c>
    </row>
    <row r="231" spans="1:2" x14ac:dyDescent="0.25">
      <c r="A231" s="87">
        <v>30.964513778686523</v>
      </c>
      <c r="B231" s="87">
        <v>1595979.25</v>
      </c>
    </row>
    <row r="232" spans="1:2" x14ac:dyDescent="0.25">
      <c r="A232" s="87">
        <v>30.969377517700195</v>
      </c>
      <c r="B232" s="87">
        <v>1607081.375</v>
      </c>
    </row>
    <row r="233" spans="1:2" x14ac:dyDescent="0.25">
      <c r="A233" s="87">
        <v>30.97288703918457</v>
      </c>
      <c r="B233" s="87">
        <v>1589060.875</v>
      </c>
    </row>
    <row r="234" spans="1:2" x14ac:dyDescent="0.25">
      <c r="A234" s="87">
        <v>30.975357055664063</v>
      </c>
      <c r="B234" s="87">
        <v>1579636.625</v>
      </c>
    </row>
    <row r="235" spans="1:2" x14ac:dyDescent="0.25">
      <c r="A235" s="87">
        <v>30.978958129882813</v>
      </c>
      <c r="B235" s="87">
        <v>1558008.875</v>
      </c>
    </row>
    <row r="236" spans="1:2" x14ac:dyDescent="0.25">
      <c r="A236" s="87">
        <v>30.980745315551758</v>
      </c>
      <c r="B236" s="87">
        <v>1556582</v>
      </c>
    </row>
    <row r="237" spans="1:2" x14ac:dyDescent="0.25">
      <c r="A237" s="87">
        <v>30.981790542602539</v>
      </c>
      <c r="B237" s="87">
        <v>1613029.25</v>
      </c>
    </row>
    <row r="238" spans="1:2" x14ac:dyDescent="0.25">
      <c r="A238" s="87">
        <v>30.981809616088867</v>
      </c>
      <c r="B238" s="87">
        <v>1569967.625</v>
      </c>
    </row>
    <row r="239" spans="1:2" x14ac:dyDescent="0.25">
      <c r="A239" s="87">
        <v>30.983049392700195</v>
      </c>
      <c r="B239" s="87">
        <v>1525157</v>
      </c>
    </row>
    <row r="240" spans="1:2" x14ac:dyDescent="0.25">
      <c r="A240" s="87">
        <v>30.984182357788086</v>
      </c>
      <c r="B240" s="87">
        <v>1644611.875</v>
      </c>
    </row>
    <row r="241" spans="1:2" x14ac:dyDescent="0.25">
      <c r="A241" s="87">
        <v>30.985723495483398</v>
      </c>
      <c r="B241" s="87">
        <v>1577303</v>
      </c>
    </row>
    <row r="242" spans="1:2" x14ac:dyDescent="0.25">
      <c r="A242" s="87">
        <v>30.986631393432617</v>
      </c>
      <c r="B242" s="87">
        <v>1561303.75</v>
      </c>
    </row>
    <row r="243" spans="1:2" x14ac:dyDescent="0.25">
      <c r="A243" s="87">
        <v>30.988424301147461</v>
      </c>
      <c r="B243" s="87">
        <v>1538877.375</v>
      </c>
    </row>
    <row r="244" spans="1:2" x14ac:dyDescent="0.25">
      <c r="A244" s="87">
        <v>30.989151000976563</v>
      </c>
      <c r="B244" s="87">
        <v>1652084.125</v>
      </c>
    </row>
    <row r="245" spans="1:2" x14ac:dyDescent="0.25">
      <c r="A245" s="87">
        <v>30.98988151550293</v>
      </c>
      <c r="B245" s="87">
        <v>1576312.25</v>
      </c>
    </row>
    <row r="246" spans="1:2" x14ac:dyDescent="0.25">
      <c r="A246" s="87">
        <v>30.993808746337891</v>
      </c>
      <c r="B246" s="87">
        <v>1588798.375</v>
      </c>
    </row>
    <row r="247" spans="1:2" x14ac:dyDescent="0.25">
      <c r="A247" s="87">
        <v>30.995525360107422</v>
      </c>
      <c r="B247" s="87">
        <v>1583756.875</v>
      </c>
    </row>
    <row r="248" spans="1:2" x14ac:dyDescent="0.25">
      <c r="A248" s="87">
        <v>30.996606826782227</v>
      </c>
      <c r="B248" s="87">
        <v>1557726.5</v>
      </c>
    </row>
    <row r="249" spans="1:2" x14ac:dyDescent="0.25">
      <c r="A249" s="87">
        <v>31.000007629394531</v>
      </c>
      <c r="B249" s="87">
        <v>1559235.875</v>
      </c>
    </row>
    <row r="250" spans="1:2" x14ac:dyDescent="0.25">
      <c r="A250" s="87">
        <v>31.002931594848633</v>
      </c>
      <c r="B250" s="87">
        <v>1560817.125</v>
      </c>
    </row>
    <row r="251" spans="1:2" x14ac:dyDescent="0.25">
      <c r="A251" s="87">
        <v>31.009035110473633</v>
      </c>
      <c r="B251" s="87">
        <v>1581828.125</v>
      </c>
    </row>
    <row r="252" spans="1:2" x14ac:dyDescent="0.25">
      <c r="A252" s="87">
        <v>31.017271041870117</v>
      </c>
      <c r="B252" s="87">
        <v>1605404.875</v>
      </c>
    </row>
    <row r="253" spans="1:2" x14ac:dyDescent="0.25">
      <c r="A253" s="87">
        <v>31.017532348632813</v>
      </c>
      <c r="B253" s="87">
        <v>1546310.125</v>
      </c>
    </row>
    <row r="254" spans="1:2" x14ac:dyDescent="0.25">
      <c r="A254" s="87">
        <v>31.022226333618164</v>
      </c>
      <c r="B254" s="87">
        <v>1516681.25</v>
      </c>
    </row>
    <row r="255" spans="1:2" x14ac:dyDescent="0.25">
      <c r="A255" s="87">
        <v>31.025974273681641</v>
      </c>
      <c r="B255" s="87">
        <v>1573263.375</v>
      </c>
    </row>
    <row r="256" spans="1:2" x14ac:dyDescent="0.25">
      <c r="A256" s="87">
        <v>31.027351379394531</v>
      </c>
      <c r="B256" s="87">
        <v>1514341.875</v>
      </c>
    </row>
    <row r="257" spans="1:2" x14ac:dyDescent="0.25">
      <c r="A257" s="87">
        <v>31.027433395385742</v>
      </c>
      <c r="B257" s="87">
        <v>1571602.625</v>
      </c>
    </row>
    <row r="258" spans="1:2" x14ac:dyDescent="0.25">
      <c r="A258" s="87">
        <v>31.031105041503906</v>
      </c>
      <c r="B258" s="87">
        <v>1517022.625</v>
      </c>
    </row>
    <row r="259" spans="1:2" x14ac:dyDescent="0.25">
      <c r="A259" s="87">
        <v>31.031557083129883</v>
      </c>
      <c r="B259" s="87">
        <v>1581251.625</v>
      </c>
    </row>
    <row r="260" spans="1:2" x14ac:dyDescent="0.25">
      <c r="A260" s="87">
        <v>31.032802581787109</v>
      </c>
      <c r="B260" s="87">
        <v>1552481.125</v>
      </c>
    </row>
    <row r="261" spans="1:2" x14ac:dyDescent="0.25">
      <c r="A261" s="87">
        <v>31.037036895751953</v>
      </c>
      <c r="B261" s="87">
        <v>1520745.625</v>
      </c>
    </row>
    <row r="262" spans="1:2" x14ac:dyDescent="0.25">
      <c r="A262" s="87">
        <v>31.037412643432617</v>
      </c>
      <c r="B262" s="87">
        <v>1637003.125</v>
      </c>
    </row>
    <row r="263" spans="1:2" x14ac:dyDescent="0.25">
      <c r="A263" s="87">
        <v>31.039295196533203</v>
      </c>
      <c r="B263" s="87">
        <v>1585722.375</v>
      </c>
    </row>
    <row r="264" spans="1:2" x14ac:dyDescent="0.25">
      <c r="A264" s="87">
        <v>31.039585113525391</v>
      </c>
      <c r="B264" s="87">
        <v>1664111.375</v>
      </c>
    </row>
    <row r="265" spans="1:2" x14ac:dyDescent="0.25">
      <c r="A265" s="87">
        <v>31.044597625732422</v>
      </c>
      <c r="B265" s="87">
        <v>1603698</v>
      </c>
    </row>
    <row r="266" spans="1:2" x14ac:dyDescent="0.25">
      <c r="A266" s="87">
        <v>31.045707702636719</v>
      </c>
      <c r="B266" s="87">
        <v>1591190.5</v>
      </c>
    </row>
    <row r="267" spans="1:2" x14ac:dyDescent="0.25">
      <c r="A267" s="87">
        <v>31.049898147583008</v>
      </c>
      <c r="B267" s="87">
        <v>1589285.875</v>
      </c>
    </row>
    <row r="268" spans="1:2" x14ac:dyDescent="0.25">
      <c r="A268" s="87">
        <v>31.052814483642578</v>
      </c>
      <c r="B268" s="87">
        <v>1601764.125</v>
      </c>
    </row>
    <row r="269" spans="1:2" x14ac:dyDescent="0.25">
      <c r="A269" s="87">
        <v>31.053836822509766</v>
      </c>
      <c r="B269" s="87">
        <v>1627417.5</v>
      </c>
    </row>
    <row r="270" spans="1:2" x14ac:dyDescent="0.25">
      <c r="A270" s="87">
        <v>31.054458618164063</v>
      </c>
      <c r="B270" s="87">
        <v>1600441</v>
      </c>
    </row>
    <row r="271" spans="1:2" x14ac:dyDescent="0.25">
      <c r="A271" s="87">
        <v>31.057001113891602</v>
      </c>
      <c r="B271" s="87">
        <v>1527389.125</v>
      </c>
    </row>
    <row r="272" spans="1:2" x14ac:dyDescent="0.25">
      <c r="A272" s="87">
        <v>31.061262130737305</v>
      </c>
      <c r="B272" s="87">
        <v>1568140.875</v>
      </c>
    </row>
    <row r="273" spans="1:2" x14ac:dyDescent="0.25">
      <c r="A273" s="87">
        <v>31.063207626342773</v>
      </c>
      <c r="B273" s="87">
        <v>1591915.875</v>
      </c>
    </row>
    <row r="274" spans="1:2" x14ac:dyDescent="0.25">
      <c r="A274" s="87">
        <v>31.064504623413086</v>
      </c>
      <c r="B274" s="87">
        <v>1623821</v>
      </c>
    </row>
    <row r="275" spans="1:2" x14ac:dyDescent="0.25">
      <c r="A275" s="87">
        <v>31.065662384033203</v>
      </c>
      <c r="B275" s="87">
        <v>1521133.375</v>
      </c>
    </row>
    <row r="276" spans="1:2" x14ac:dyDescent="0.25">
      <c r="A276" s="87">
        <v>31.066707611083984</v>
      </c>
      <c r="B276" s="87">
        <v>1528101.375</v>
      </c>
    </row>
    <row r="277" spans="1:2" x14ac:dyDescent="0.25">
      <c r="A277" s="87">
        <v>31.072757720947266</v>
      </c>
      <c r="B277" s="87">
        <v>1604619.375</v>
      </c>
    </row>
    <row r="278" spans="1:2" x14ac:dyDescent="0.25">
      <c r="A278" s="87">
        <v>31.077045440673828</v>
      </c>
      <c r="B278" s="87">
        <v>1532751.125</v>
      </c>
    </row>
    <row r="279" spans="1:2" x14ac:dyDescent="0.25">
      <c r="A279" s="87">
        <v>31.077142715454102</v>
      </c>
      <c r="B279" s="87">
        <v>1613070.5</v>
      </c>
    </row>
    <row r="280" spans="1:2" x14ac:dyDescent="0.25">
      <c r="A280" s="87">
        <v>31.077997207641602</v>
      </c>
      <c r="B280" s="87">
        <v>1556341.625</v>
      </c>
    </row>
    <row r="281" spans="1:2" x14ac:dyDescent="0.25">
      <c r="A281" s="87">
        <v>31.080694198608398</v>
      </c>
      <c r="B281" s="87">
        <v>1545566.375</v>
      </c>
    </row>
    <row r="282" spans="1:2" x14ac:dyDescent="0.25">
      <c r="A282" s="87">
        <v>31.081752777099609</v>
      </c>
      <c r="B282" s="87">
        <v>1617624</v>
      </c>
    </row>
    <row r="283" spans="1:2" x14ac:dyDescent="0.25">
      <c r="A283" s="87">
        <v>31.081790924072266</v>
      </c>
      <c r="B283" s="87">
        <v>1539845.625</v>
      </c>
    </row>
    <row r="284" spans="1:2" x14ac:dyDescent="0.25">
      <c r="A284" s="87">
        <v>31.082611083984375</v>
      </c>
      <c r="B284" s="87">
        <v>1525367.125</v>
      </c>
    </row>
    <row r="285" spans="1:2" x14ac:dyDescent="0.25">
      <c r="A285" s="87">
        <v>31.08720588684082</v>
      </c>
      <c r="B285" s="87">
        <v>1591565.5</v>
      </c>
    </row>
    <row r="286" spans="1:2" x14ac:dyDescent="0.25">
      <c r="A286" s="87">
        <v>31.090446472167969</v>
      </c>
      <c r="B286" s="87">
        <v>1592825.5</v>
      </c>
    </row>
    <row r="287" spans="1:2" x14ac:dyDescent="0.25">
      <c r="A287" s="87">
        <v>31.094474792480469</v>
      </c>
      <c r="B287" s="87">
        <v>1599235.5</v>
      </c>
    </row>
    <row r="288" spans="1:2" x14ac:dyDescent="0.25">
      <c r="A288" s="87">
        <v>31.094968795776367</v>
      </c>
      <c r="B288" s="87">
        <v>1562024.75</v>
      </c>
    </row>
    <row r="289" spans="1:2" x14ac:dyDescent="0.25">
      <c r="A289" s="87">
        <v>31.095752716064453</v>
      </c>
      <c r="B289" s="87">
        <v>1535981.625</v>
      </c>
    </row>
    <row r="290" spans="1:2" x14ac:dyDescent="0.25">
      <c r="A290" s="87">
        <v>31.097564697265625</v>
      </c>
      <c r="B290" s="87">
        <v>1550745.75</v>
      </c>
    </row>
    <row r="291" spans="1:2" x14ac:dyDescent="0.25">
      <c r="A291" s="87">
        <v>31.100439071655273</v>
      </c>
      <c r="B291" s="87">
        <v>1514158.25</v>
      </c>
    </row>
    <row r="292" spans="1:2" x14ac:dyDescent="0.25">
      <c r="A292" s="87">
        <v>31.101045608520508</v>
      </c>
      <c r="B292" s="87">
        <v>1536495.5</v>
      </c>
    </row>
    <row r="293" spans="1:2" x14ac:dyDescent="0.25">
      <c r="A293" s="87">
        <v>31.103752136230469</v>
      </c>
      <c r="B293" s="87">
        <v>1508031.375</v>
      </c>
    </row>
    <row r="294" spans="1:2" x14ac:dyDescent="0.25">
      <c r="A294" s="87">
        <v>31.104930877685547</v>
      </c>
      <c r="B294" s="87">
        <v>1573955.75</v>
      </c>
    </row>
    <row r="295" spans="1:2" x14ac:dyDescent="0.25">
      <c r="A295" s="87">
        <v>31.109302520751953</v>
      </c>
      <c r="B295" s="87">
        <v>1558279.375</v>
      </c>
    </row>
    <row r="296" spans="1:2" x14ac:dyDescent="0.25">
      <c r="A296" s="87">
        <v>31.112958908081055</v>
      </c>
      <c r="B296" s="87">
        <v>1603972.625</v>
      </c>
    </row>
    <row r="297" spans="1:2" x14ac:dyDescent="0.25">
      <c r="A297" s="87">
        <v>31.113468170166016</v>
      </c>
      <c r="B297" s="87">
        <v>1595265</v>
      </c>
    </row>
    <row r="298" spans="1:2" x14ac:dyDescent="0.25">
      <c r="A298" s="87">
        <v>31.119466781616211</v>
      </c>
      <c r="B298" s="87">
        <v>1568725.875</v>
      </c>
    </row>
    <row r="299" spans="1:2" x14ac:dyDescent="0.25">
      <c r="A299" s="87">
        <v>31.120632171630859</v>
      </c>
      <c r="B299" s="87">
        <v>1543470.625</v>
      </c>
    </row>
    <row r="300" spans="1:2" x14ac:dyDescent="0.25">
      <c r="A300" s="87">
        <v>31.120685577392578</v>
      </c>
      <c r="B300" s="87">
        <v>1514164.375</v>
      </c>
    </row>
    <row r="301" spans="1:2" x14ac:dyDescent="0.25">
      <c r="A301" s="87">
        <v>31.126548767089844</v>
      </c>
      <c r="B301" s="87">
        <v>1550481.75</v>
      </c>
    </row>
    <row r="302" spans="1:2" x14ac:dyDescent="0.25">
      <c r="A302" s="87">
        <v>31.126598358154297</v>
      </c>
      <c r="B302" s="87">
        <v>1560841.25</v>
      </c>
    </row>
    <row r="303" spans="1:2" x14ac:dyDescent="0.25">
      <c r="A303" s="87">
        <v>31.132205963134766</v>
      </c>
      <c r="B303" s="87">
        <v>1580093.75</v>
      </c>
    </row>
    <row r="304" spans="1:2" x14ac:dyDescent="0.25">
      <c r="A304" s="87">
        <v>31.132843017578125</v>
      </c>
      <c r="B304" s="87">
        <v>1535550.5</v>
      </c>
    </row>
    <row r="305" spans="1:2" x14ac:dyDescent="0.25">
      <c r="A305" s="87">
        <v>31.134416580200195</v>
      </c>
      <c r="B305" s="87">
        <v>1562980.875</v>
      </c>
    </row>
    <row r="306" spans="1:2" x14ac:dyDescent="0.25">
      <c r="A306" s="87">
        <v>31.13722038269043</v>
      </c>
      <c r="B306" s="87">
        <v>1575742.75</v>
      </c>
    </row>
    <row r="307" spans="1:2" x14ac:dyDescent="0.25">
      <c r="A307" s="87">
        <v>31.137863159179688</v>
      </c>
      <c r="B307" s="87">
        <v>1565402.125</v>
      </c>
    </row>
    <row r="308" spans="1:2" x14ac:dyDescent="0.25">
      <c r="A308" s="87">
        <v>31.140792846679688</v>
      </c>
      <c r="B308" s="87">
        <v>1662208.625</v>
      </c>
    </row>
    <row r="309" spans="1:2" x14ac:dyDescent="0.25">
      <c r="A309" s="87">
        <v>31.141218185424805</v>
      </c>
      <c r="B309" s="87">
        <v>1593558.75</v>
      </c>
    </row>
    <row r="310" spans="1:2" x14ac:dyDescent="0.25">
      <c r="A310" s="87">
        <v>31.14946174621582</v>
      </c>
      <c r="B310" s="87">
        <v>1615219.5</v>
      </c>
    </row>
    <row r="311" spans="1:2" x14ac:dyDescent="0.25">
      <c r="A311" s="87">
        <v>31.152767181396484</v>
      </c>
      <c r="B311" s="87">
        <v>1530273.5</v>
      </c>
    </row>
    <row r="312" spans="1:2" x14ac:dyDescent="0.25">
      <c r="A312" s="87">
        <v>31.155014038085938</v>
      </c>
      <c r="B312" s="87">
        <v>1601060</v>
      </c>
    </row>
    <row r="313" spans="1:2" x14ac:dyDescent="0.25">
      <c r="A313" s="87">
        <v>31.157491683959961</v>
      </c>
      <c r="B313" s="87">
        <v>1563250</v>
      </c>
    </row>
    <row r="314" spans="1:2" x14ac:dyDescent="0.25">
      <c r="A314" s="87">
        <v>31.157695770263672</v>
      </c>
      <c r="B314" s="87">
        <v>1586118.125</v>
      </c>
    </row>
    <row r="315" spans="1:2" x14ac:dyDescent="0.25">
      <c r="A315" s="87">
        <v>31.157747268676758</v>
      </c>
      <c r="B315" s="87">
        <v>1510702</v>
      </c>
    </row>
    <row r="316" spans="1:2" x14ac:dyDescent="0.25">
      <c r="A316" s="87">
        <v>31.159915924072266</v>
      </c>
      <c r="B316" s="87">
        <v>1526797.75</v>
      </c>
    </row>
    <row r="317" spans="1:2" x14ac:dyDescent="0.25">
      <c r="A317" s="87">
        <v>31.160758972167969</v>
      </c>
      <c r="B317" s="87">
        <v>1637708.375</v>
      </c>
    </row>
    <row r="318" spans="1:2" x14ac:dyDescent="0.25">
      <c r="A318" s="87">
        <v>31.161762237548828</v>
      </c>
      <c r="B318" s="87">
        <v>1543345.875</v>
      </c>
    </row>
    <row r="319" spans="1:2" x14ac:dyDescent="0.25">
      <c r="A319" s="87">
        <v>31.162595748901367</v>
      </c>
      <c r="B319" s="87">
        <v>1592085</v>
      </c>
    </row>
    <row r="320" spans="1:2" x14ac:dyDescent="0.25">
      <c r="A320" s="87">
        <v>31.163564682006836</v>
      </c>
      <c r="B320" s="87">
        <v>1557192.375</v>
      </c>
    </row>
    <row r="321" spans="1:2" x14ac:dyDescent="0.25">
      <c r="A321" s="87">
        <v>31.165973663330078</v>
      </c>
      <c r="B321" s="87">
        <v>1542323.5</v>
      </c>
    </row>
    <row r="322" spans="1:2" x14ac:dyDescent="0.25">
      <c r="A322" s="87">
        <v>31.166032791137695</v>
      </c>
      <c r="B322" s="87">
        <v>1600379.5</v>
      </c>
    </row>
    <row r="323" spans="1:2" x14ac:dyDescent="0.25">
      <c r="A323" s="87">
        <v>31.174917221069336</v>
      </c>
      <c r="B323" s="87">
        <v>1509176.25</v>
      </c>
    </row>
    <row r="324" spans="1:2" x14ac:dyDescent="0.25">
      <c r="A324" s="87">
        <v>31.175931930541992</v>
      </c>
      <c r="B324" s="87">
        <v>1606583.75</v>
      </c>
    </row>
    <row r="325" spans="1:2" x14ac:dyDescent="0.25">
      <c r="A325" s="87">
        <v>31.182804107666016</v>
      </c>
      <c r="B325" s="87">
        <v>1571393.25</v>
      </c>
    </row>
    <row r="326" spans="1:2" x14ac:dyDescent="0.25">
      <c r="A326" s="87">
        <v>31.183826446533203</v>
      </c>
      <c r="B326" s="87">
        <v>1533633.375</v>
      </c>
    </row>
    <row r="327" spans="1:2" x14ac:dyDescent="0.25">
      <c r="A327" s="87">
        <v>31.185308456420898</v>
      </c>
      <c r="B327" s="87">
        <v>1512587.875</v>
      </c>
    </row>
    <row r="328" spans="1:2" x14ac:dyDescent="0.25">
      <c r="A328" s="87">
        <v>31.188060760498047</v>
      </c>
      <c r="B328" s="87">
        <v>1598899.5</v>
      </c>
    </row>
    <row r="329" spans="1:2" x14ac:dyDescent="0.25">
      <c r="A329" s="87">
        <v>31.188541412353516</v>
      </c>
      <c r="B329" s="87">
        <v>1575158.25</v>
      </c>
    </row>
    <row r="330" spans="1:2" x14ac:dyDescent="0.25">
      <c r="A330" s="87">
        <v>31.188987731933594</v>
      </c>
      <c r="B330" s="87">
        <v>1629433.75</v>
      </c>
    </row>
    <row r="331" spans="1:2" x14ac:dyDescent="0.25">
      <c r="A331" s="87">
        <v>31.189863204956055</v>
      </c>
      <c r="B331" s="87">
        <v>1637716.375</v>
      </c>
    </row>
    <row r="332" spans="1:2" x14ac:dyDescent="0.25">
      <c r="A332" s="87">
        <v>31.191535949707031</v>
      </c>
      <c r="B332" s="87">
        <v>1546539.625</v>
      </c>
    </row>
    <row r="333" spans="1:2" x14ac:dyDescent="0.25">
      <c r="A333" s="87">
        <v>31.192169189453125</v>
      </c>
      <c r="B333" s="87">
        <v>1583807</v>
      </c>
    </row>
    <row r="334" spans="1:2" x14ac:dyDescent="0.25">
      <c r="A334" s="87">
        <v>31.192913055419922</v>
      </c>
      <c r="B334" s="87">
        <v>1521956.875</v>
      </c>
    </row>
    <row r="335" spans="1:2" x14ac:dyDescent="0.25">
      <c r="A335" s="87">
        <v>31.195526123046875</v>
      </c>
      <c r="B335" s="87">
        <v>1542231.875</v>
      </c>
    </row>
    <row r="336" spans="1:2" x14ac:dyDescent="0.25">
      <c r="A336" s="87">
        <v>31.199237823486328</v>
      </c>
      <c r="B336" s="87">
        <v>1537219.875</v>
      </c>
    </row>
    <row r="337" spans="1:2" x14ac:dyDescent="0.25">
      <c r="A337" s="87">
        <v>31.199291229248047</v>
      </c>
      <c r="B337" s="87">
        <v>1545557.75</v>
      </c>
    </row>
    <row r="338" spans="1:2" x14ac:dyDescent="0.25">
      <c r="A338" s="87">
        <v>31.19964599609375</v>
      </c>
      <c r="B338" s="87">
        <v>1576618.25</v>
      </c>
    </row>
    <row r="339" spans="1:2" x14ac:dyDescent="0.25">
      <c r="A339" s="87">
        <v>31.201448440551758</v>
      </c>
      <c r="B339" s="87">
        <v>1532308.75</v>
      </c>
    </row>
    <row r="340" spans="1:2" x14ac:dyDescent="0.25">
      <c r="A340" s="87">
        <v>31.211055755615234</v>
      </c>
      <c r="B340" s="87">
        <v>1539015</v>
      </c>
    </row>
    <row r="341" spans="1:2" x14ac:dyDescent="0.25">
      <c r="A341" s="87">
        <v>31.220512390136719</v>
      </c>
      <c r="B341" s="87">
        <v>1582668.25</v>
      </c>
    </row>
    <row r="342" spans="1:2" x14ac:dyDescent="0.25">
      <c r="A342" s="87">
        <v>31.220619201660156</v>
      </c>
      <c r="B342" s="87">
        <v>1558167.75</v>
      </c>
    </row>
    <row r="343" spans="1:2" x14ac:dyDescent="0.25">
      <c r="A343" s="87">
        <v>31.222478866577148</v>
      </c>
      <c r="B343" s="87">
        <v>1622770.75</v>
      </c>
    </row>
    <row r="344" spans="1:2" x14ac:dyDescent="0.25">
      <c r="A344" s="87">
        <v>31.222848892211914</v>
      </c>
      <c r="B344" s="87">
        <v>1581525.125</v>
      </c>
    </row>
    <row r="345" spans="1:2" x14ac:dyDescent="0.25">
      <c r="A345" s="87">
        <v>31.223606109619141</v>
      </c>
      <c r="B345" s="87">
        <v>1635065.75</v>
      </c>
    </row>
    <row r="346" spans="1:2" x14ac:dyDescent="0.25">
      <c r="A346" s="87">
        <v>31.226215362548828</v>
      </c>
      <c r="B346" s="87">
        <v>1569254.25</v>
      </c>
    </row>
    <row r="347" spans="1:2" x14ac:dyDescent="0.25">
      <c r="A347" s="87">
        <v>31.228048324584961</v>
      </c>
      <c r="B347" s="87">
        <v>1590593</v>
      </c>
    </row>
    <row r="348" spans="1:2" x14ac:dyDescent="0.25">
      <c r="A348" s="87">
        <v>31.23200798034668</v>
      </c>
      <c r="B348" s="87">
        <v>1603761.125</v>
      </c>
    </row>
    <row r="349" spans="1:2" x14ac:dyDescent="0.25">
      <c r="A349" s="87">
        <v>31.232517242431641</v>
      </c>
      <c r="B349" s="87">
        <v>1576393.875</v>
      </c>
    </row>
    <row r="350" spans="1:2" x14ac:dyDescent="0.25">
      <c r="A350" s="87">
        <v>31.233499526977539</v>
      </c>
      <c r="B350" s="87">
        <v>1522593.25</v>
      </c>
    </row>
    <row r="351" spans="1:2" x14ac:dyDescent="0.25">
      <c r="A351" s="87">
        <v>31.236715316772461</v>
      </c>
      <c r="B351" s="87">
        <v>1552180.375</v>
      </c>
    </row>
    <row r="352" spans="1:2" x14ac:dyDescent="0.25">
      <c r="A352" s="87">
        <v>31.2369384765625</v>
      </c>
      <c r="B352" s="87">
        <v>1569488.125</v>
      </c>
    </row>
    <row r="353" spans="1:2" x14ac:dyDescent="0.25">
      <c r="A353" s="87">
        <v>31.242465972900391</v>
      </c>
      <c r="B353" s="87">
        <v>1692519.25</v>
      </c>
    </row>
    <row r="354" spans="1:2" x14ac:dyDescent="0.25">
      <c r="A354" s="87">
        <v>31.243738174438477</v>
      </c>
      <c r="B354" s="87">
        <v>1591920.125</v>
      </c>
    </row>
    <row r="355" spans="1:2" x14ac:dyDescent="0.25">
      <c r="A355" s="87">
        <v>31.245382308959961</v>
      </c>
      <c r="B355" s="87">
        <v>1613119.375</v>
      </c>
    </row>
    <row r="356" spans="1:2" x14ac:dyDescent="0.25">
      <c r="A356" s="87">
        <v>31.248685836791992</v>
      </c>
      <c r="B356" s="87">
        <v>1598801.625</v>
      </c>
    </row>
    <row r="357" spans="1:2" x14ac:dyDescent="0.25">
      <c r="A357" s="87">
        <v>31.252038955688477</v>
      </c>
      <c r="B357" s="87">
        <v>1652297.5</v>
      </c>
    </row>
    <row r="358" spans="1:2" x14ac:dyDescent="0.25">
      <c r="A358" s="87">
        <v>31.2572021484375</v>
      </c>
      <c r="B358" s="87">
        <v>1558585.875</v>
      </c>
    </row>
    <row r="359" spans="1:2" x14ac:dyDescent="0.25">
      <c r="A359" s="87">
        <v>31.264244079589844</v>
      </c>
      <c r="B359" s="87">
        <v>1590841.875</v>
      </c>
    </row>
    <row r="360" spans="1:2" x14ac:dyDescent="0.25">
      <c r="A360" s="87">
        <v>31.266216278076172</v>
      </c>
      <c r="B360" s="87">
        <v>1633305.375</v>
      </c>
    </row>
    <row r="361" spans="1:2" x14ac:dyDescent="0.25">
      <c r="A361" s="87">
        <v>31.2666015625</v>
      </c>
      <c r="B361" s="87">
        <v>1614036.375</v>
      </c>
    </row>
    <row r="362" spans="1:2" x14ac:dyDescent="0.25">
      <c r="A362" s="87">
        <v>31.270090103149414</v>
      </c>
      <c r="B362" s="87">
        <v>1524329.875</v>
      </c>
    </row>
    <row r="363" spans="1:2" x14ac:dyDescent="0.25">
      <c r="A363" s="87">
        <v>31.280538558959961</v>
      </c>
      <c r="B363" s="87">
        <v>1526898</v>
      </c>
    </row>
    <row r="364" spans="1:2" x14ac:dyDescent="0.25">
      <c r="A364" s="87">
        <v>31.281892776489258</v>
      </c>
      <c r="B364" s="87">
        <v>1544605</v>
      </c>
    </row>
    <row r="365" spans="1:2" x14ac:dyDescent="0.25">
      <c r="A365" s="87">
        <v>31.282880783081055</v>
      </c>
      <c r="B365" s="87">
        <v>1552991</v>
      </c>
    </row>
    <row r="366" spans="1:2" x14ac:dyDescent="0.25">
      <c r="A366" s="87">
        <v>31.283395767211914</v>
      </c>
      <c r="B366" s="87">
        <v>1580207.875</v>
      </c>
    </row>
    <row r="367" spans="1:2" x14ac:dyDescent="0.25">
      <c r="A367" s="87">
        <v>31.286108016967773</v>
      </c>
      <c r="B367" s="87">
        <v>1532821</v>
      </c>
    </row>
    <row r="368" spans="1:2" x14ac:dyDescent="0.25">
      <c r="A368" s="87">
        <v>31.288423538208008</v>
      </c>
      <c r="B368" s="87">
        <v>1626678</v>
      </c>
    </row>
    <row r="369" spans="1:2" x14ac:dyDescent="0.25">
      <c r="A369" s="87">
        <v>31.289119720458984</v>
      </c>
      <c r="B369" s="87">
        <v>1591434.875</v>
      </c>
    </row>
    <row r="370" spans="1:2" x14ac:dyDescent="0.25">
      <c r="A370" s="87">
        <v>31.289264678955078</v>
      </c>
      <c r="B370" s="87">
        <v>1584746.625</v>
      </c>
    </row>
    <row r="371" spans="1:2" x14ac:dyDescent="0.25">
      <c r="A371" s="87">
        <v>31.293216705322266</v>
      </c>
      <c r="B371" s="87">
        <v>1570401.125</v>
      </c>
    </row>
    <row r="372" spans="1:2" x14ac:dyDescent="0.25">
      <c r="A372" s="87">
        <v>31.294506072998047</v>
      </c>
      <c r="B372" s="87">
        <v>1512407.375</v>
      </c>
    </row>
    <row r="373" spans="1:2" x14ac:dyDescent="0.25">
      <c r="A373" s="87">
        <v>31.2967529296875</v>
      </c>
      <c r="B373" s="87">
        <v>1634897.75</v>
      </c>
    </row>
    <row r="374" spans="1:2" x14ac:dyDescent="0.25">
      <c r="A374" s="87">
        <v>31.297872543334961</v>
      </c>
      <c r="B374" s="87">
        <v>1648442.75</v>
      </c>
    </row>
    <row r="375" spans="1:2" x14ac:dyDescent="0.25">
      <c r="A375" s="87">
        <v>31.300304412841797</v>
      </c>
      <c r="B375" s="87">
        <v>1589263.5</v>
      </c>
    </row>
    <row r="376" spans="1:2" x14ac:dyDescent="0.25">
      <c r="A376" s="87">
        <v>31.302589416503906</v>
      </c>
      <c r="B376" s="87">
        <v>1533018.75</v>
      </c>
    </row>
    <row r="377" spans="1:2" x14ac:dyDescent="0.25">
      <c r="A377" s="87">
        <v>31.302968978881836</v>
      </c>
      <c r="B377" s="87">
        <v>1584795.125</v>
      </c>
    </row>
    <row r="378" spans="1:2" x14ac:dyDescent="0.25">
      <c r="A378" s="87">
        <v>31.304540634155273</v>
      </c>
      <c r="B378" s="87">
        <v>1521587.25</v>
      </c>
    </row>
    <row r="379" spans="1:2" x14ac:dyDescent="0.25">
      <c r="A379" s="87">
        <v>31.307476043701172</v>
      </c>
      <c r="B379" s="87">
        <v>1580888.625</v>
      </c>
    </row>
    <row r="380" spans="1:2" x14ac:dyDescent="0.25">
      <c r="A380" s="87">
        <v>31.317420959472656</v>
      </c>
      <c r="B380" s="87">
        <v>1552229.75</v>
      </c>
    </row>
    <row r="381" spans="1:2" x14ac:dyDescent="0.25">
      <c r="A381" s="87">
        <v>31.31877326965332</v>
      </c>
      <c r="B381" s="87">
        <v>1509864</v>
      </c>
    </row>
    <row r="382" spans="1:2" x14ac:dyDescent="0.25">
      <c r="A382" s="87">
        <v>31.319978713989258</v>
      </c>
      <c r="B382" s="87">
        <v>1606964.625</v>
      </c>
    </row>
    <row r="383" spans="1:2" x14ac:dyDescent="0.25">
      <c r="A383" s="87">
        <v>31.320049285888672</v>
      </c>
      <c r="B383" s="87">
        <v>1602678.875</v>
      </c>
    </row>
    <row r="384" spans="1:2" x14ac:dyDescent="0.25">
      <c r="A384" s="87">
        <v>31.320606231689453</v>
      </c>
      <c r="B384" s="87">
        <v>1573643.125</v>
      </c>
    </row>
    <row r="385" spans="1:2" x14ac:dyDescent="0.25">
      <c r="A385" s="87">
        <v>31.323274612426758</v>
      </c>
      <c r="B385" s="87">
        <v>1537493.75</v>
      </c>
    </row>
    <row r="386" spans="1:2" x14ac:dyDescent="0.25">
      <c r="A386" s="87">
        <v>31.324848175048828</v>
      </c>
      <c r="B386" s="87">
        <v>1551374.5</v>
      </c>
    </row>
    <row r="387" spans="1:2" x14ac:dyDescent="0.25">
      <c r="A387" s="87">
        <v>31.328475952148438</v>
      </c>
      <c r="B387" s="87">
        <v>1535200.875</v>
      </c>
    </row>
    <row r="388" spans="1:2" x14ac:dyDescent="0.25">
      <c r="A388" s="87">
        <v>31.328655242919922</v>
      </c>
      <c r="B388" s="87">
        <v>1545260.125</v>
      </c>
    </row>
    <row r="389" spans="1:2" x14ac:dyDescent="0.25">
      <c r="A389" s="87">
        <v>31.332111358642578</v>
      </c>
      <c r="B389" s="87">
        <v>1549105.5</v>
      </c>
    </row>
    <row r="390" spans="1:2" x14ac:dyDescent="0.25">
      <c r="A390" s="87">
        <v>31.333908081054688</v>
      </c>
      <c r="B390" s="87">
        <v>1512097.25</v>
      </c>
    </row>
    <row r="391" spans="1:2" x14ac:dyDescent="0.25">
      <c r="A391" s="87">
        <v>31.334482192993164</v>
      </c>
      <c r="B391" s="87">
        <v>1549454.875</v>
      </c>
    </row>
    <row r="392" spans="1:2" x14ac:dyDescent="0.25">
      <c r="A392" s="87">
        <v>31.338855743408203</v>
      </c>
      <c r="B392" s="87">
        <v>1619933.5</v>
      </c>
    </row>
    <row r="393" spans="1:2" x14ac:dyDescent="0.25">
      <c r="A393" s="87">
        <v>31.340057373046875</v>
      </c>
      <c r="B393" s="87">
        <v>1543946.5</v>
      </c>
    </row>
    <row r="394" spans="1:2" x14ac:dyDescent="0.25">
      <c r="A394" s="87">
        <v>31.340576171875</v>
      </c>
      <c r="B394" s="87">
        <v>1575269.875</v>
      </c>
    </row>
    <row r="395" spans="1:2" x14ac:dyDescent="0.25">
      <c r="A395" s="87">
        <v>31.346097946166992</v>
      </c>
      <c r="B395" s="87">
        <v>1563018.25</v>
      </c>
    </row>
    <row r="396" spans="1:2" x14ac:dyDescent="0.25">
      <c r="A396" s="87">
        <v>31.348461151123047</v>
      </c>
      <c r="B396" s="87">
        <v>1583873.875</v>
      </c>
    </row>
    <row r="397" spans="1:2" x14ac:dyDescent="0.25">
      <c r="A397" s="87">
        <v>31.349771499633789</v>
      </c>
      <c r="B397" s="87">
        <v>1587927.625</v>
      </c>
    </row>
    <row r="398" spans="1:2" x14ac:dyDescent="0.25">
      <c r="A398" s="87">
        <v>31.350217819213867</v>
      </c>
      <c r="B398" s="87">
        <v>1596525.5</v>
      </c>
    </row>
    <row r="399" spans="1:2" x14ac:dyDescent="0.25">
      <c r="A399" s="87">
        <v>31.352067947387695</v>
      </c>
      <c r="B399" s="87">
        <v>1606582.625</v>
      </c>
    </row>
    <row r="400" spans="1:2" x14ac:dyDescent="0.25">
      <c r="A400" s="87">
        <v>31.352720260620117</v>
      </c>
      <c r="B400" s="87">
        <v>1572062.625</v>
      </c>
    </row>
    <row r="401" spans="1:2" x14ac:dyDescent="0.25">
      <c r="A401" s="87">
        <v>31.354604721069336</v>
      </c>
      <c r="B401" s="87">
        <v>1598920.25</v>
      </c>
    </row>
    <row r="402" spans="1:2" x14ac:dyDescent="0.25">
      <c r="A402" s="87">
        <v>31.355104446411133</v>
      </c>
      <c r="B402" s="87">
        <v>1563086.125</v>
      </c>
    </row>
    <row r="403" spans="1:2" x14ac:dyDescent="0.25">
      <c r="A403" s="87">
        <v>31.357622146606445</v>
      </c>
      <c r="B403" s="87">
        <v>1639572.75</v>
      </c>
    </row>
    <row r="404" spans="1:2" x14ac:dyDescent="0.25">
      <c r="A404" s="87">
        <v>31.362165451049805</v>
      </c>
      <c r="B404" s="87">
        <v>1618147.625</v>
      </c>
    </row>
    <row r="405" spans="1:2" x14ac:dyDescent="0.25">
      <c r="A405" s="87">
        <v>31.363565444946289</v>
      </c>
      <c r="B405" s="87">
        <v>1581274.625</v>
      </c>
    </row>
    <row r="406" spans="1:2" x14ac:dyDescent="0.25">
      <c r="A406" s="87">
        <v>31.368091583251953</v>
      </c>
      <c r="B406" s="87">
        <v>1575849.5</v>
      </c>
    </row>
    <row r="407" spans="1:2" x14ac:dyDescent="0.25">
      <c r="A407" s="87">
        <v>31.369539260864258</v>
      </c>
      <c r="B407" s="87">
        <v>1564908.625</v>
      </c>
    </row>
    <row r="408" spans="1:2" x14ac:dyDescent="0.25">
      <c r="A408" s="87">
        <v>31.370000839233398</v>
      </c>
      <c r="B408" s="87">
        <v>1605988.875</v>
      </c>
    </row>
    <row r="409" spans="1:2" x14ac:dyDescent="0.25">
      <c r="A409" s="87">
        <v>31.371517181396484</v>
      </c>
      <c r="B409" s="87">
        <v>1610488.875</v>
      </c>
    </row>
    <row r="410" spans="1:2" x14ac:dyDescent="0.25">
      <c r="A410" s="87">
        <v>31.377170562744141</v>
      </c>
      <c r="B410" s="87">
        <v>1589730.125</v>
      </c>
    </row>
    <row r="411" spans="1:2" x14ac:dyDescent="0.25">
      <c r="A411" s="87">
        <v>31.378135681152344</v>
      </c>
      <c r="B411" s="87">
        <v>1545603.625</v>
      </c>
    </row>
    <row r="412" spans="1:2" x14ac:dyDescent="0.25">
      <c r="A412" s="87">
        <v>31.379936218261719</v>
      </c>
      <c r="B412" s="87">
        <v>1673652.625</v>
      </c>
    </row>
    <row r="413" spans="1:2" x14ac:dyDescent="0.25">
      <c r="A413" s="87">
        <v>31.379985809326172</v>
      </c>
      <c r="B413" s="87">
        <v>1549368.25</v>
      </c>
    </row>
    <row r="414" spans="1:2" x14ac:dyDescent="0.25">
      <c r="A414" s="87">
        <v>31.386856079101563</v>
      </c>
      <c r="B414" s="87">
        <v>1612003.75</v>
      </c>
    </row>
    <row r="415" spans="1:2" x14ac:dyDescent="0.25">
      <c r="A415" s="87">
        <v>31.387422561645508</v>
      </c>
      <c r="B415" s="87">
        <v>1581991.125</v>
      </c>
    </row>
    <row r="416" spans="1:2" x14ac:dyDescent="0.25">
      <c r="A416" s="87">
        <v>31.388744354248047</v>
      </c>
      <c r="B416" s="87">
        <v>1584268.25</v>
      </c>
    </row>
    <row r="417" spans="1:2" x14ac:dyDescent="0.25">
      <c r="A417" s="87">
        <v>31.391700744628906</v>
      </c>
      <c r="B417" s="87">
        <v>1521863.875</v>
      </c>
    </row>
    <row r="418" spans="1:2" x14ac:dyDescent="0.25">
      <c r="A418" s="87">
        <v>31.393348693847656</v>
      </c>
      <c r="B418" s="87">
        <v>1595700</v>
      </c>
    </row>
    <row r="419" spans="1:2" x14ac:dyDescent="0.25">
      <c r="A419" s="87">
        <v>31.398395538330078</v>
      </c>
      <c r="B419" s="87">
        <v>1563363.25</v>
      </c>
    </row>
    <row r="420" spans="1:2" x14ac:dyDescent="0.25">
      <c r="A420" s="87">
        <v>31.398622512817383</v>
      </c>
      <c r="B420" s="87">
        <v>1568937.625</v>
      </c>
    </row>
    <row r="421" spans="1:2" x14ac:dyDescent="0.25">
      <c r="A421" s="87">
        <v>31.400951385498047</v>
      </c>
      <c r="B421" s="87">
        <v>1582362.375</v>
      </c>
    </row>
    <row r="422" spans="1:2" x14ac:dyDescent="0.25">
      <c r="A422" s="87">
        <v>31.405082702636719</v>
      </c>
      <c r="B422" s="87">
        <v>1576265.25</v>
      </c>
    </row>
    <row r="423" spans="1:2" x14ac:dyDescent="0.25">
      <c r="A423" s="87">
        <v>31.407859802246094</v>
      </c>
      <c r="B423" s="87">
        <v>1573513</v>
      </c>
    </row>
    <row r="424" spans="1:2" x14ac:dyDescent="0.25">
      <c r="A424" s="87">
        <v>31.409029006958008</v>
      </c>
      <c r="B424" s="87">
        <v>1563948</v>
      </c>
    </row>
    <row r="425" spans="1:2" x14ac:dyDescent="0.25">
      <c r="A425" s="87">
        <v>31.409643173217773</v>
      </c>
      <c r="B425" s="87">
        <v>1603980.25</v>
      </c>
    </row>
    <row r="426" spans="1:2" x14ac:dyDescent="0.25">
      <c r="A426" s="87">
        <v>31.410734176635742</v>
      </c>
      <c r="B426" s="87">
        <v>1547218.875</v>
      </c>
    </row>
    <row r="427" spans="1:2" x14ac:dyDescent="0.25">
      <c r="A427" s="87">
        <v>31.413167953491211</v>
      </c>
      <c r="B427" s="87">
        <v>1526502.125</v>
      </c>
    </row>
    <row r="428" spans="1:2" x14ac:dyDescent="0.25">
      <c r="A428" s="87">
        <v>31.41590690612793</v>
      </c>
      <c r="B428" s="87">
        <v>1560167.125</v>
      </c>
    </row>
    <row r="429" spans="1:2" x14ac:dyDescent="0.25">
      <c r="A429" s="87">
        <v>31.417322158813477</v>
      </c>
      <c r="B429" s="87">
        <v>1564047.375</v>
      </c>
    </row>
    <row r="430" spans="1:2" x14ac:dyDescent="0.25">
      <c r="A430" s="87">
        <v>31.417575836181641</v>
      </c>
      <c r="B430" s="87">
        <v>1601831.875</v>
      </c>
    </row>
    <row r="431" spans="1:2" x14ac:dyDescent="0.25">
      <c r="A431" s="87">
        <v>31.4205322265625</v>
      </c>
      <c r="B431" s="87">
        <v>1504357.375</v>
      </c>
    </row>
    <row r="432" spans="1:2" x14ac:dyDescent="0.25">
      <c r="A432" s="87">
        <v>31.422128677368164</v>
      </c>
      <c r="B432" s="87">
        <v>1569806</v>
      </c>
    </row>
    <row r="433" spans="1:2" x14ac:dyDescent="0.25">
      <c r="A433" s="87">
        <v>31.422931671142578</v>
      </c>
      <c r="B433" s="87">
        <v>1493326</v>
      </c>
    </row>
    <row r="434" spans="1:2" x14ac:dyDescent="0.25">
      <c r="A434" s="87">
        <v>31.425466537475586</v>
      </c>
      <c r="B434" s="87">
        <v>1595066.625</v>
      </c>
    </row>
    <row r="435" spans="1:2" x14ac:dyDescent="0.25">
      <c r="A435" s="87">
        <v>31.428375244140625</v>
      </c>
      <c r="B435" s="87">
        <v>1593415.875</v>
      </c>
    </row>
    <row r="436" spans="1:2" x14ac:dyDescent="0.25">
      <c r="A436" s="87">
        <v>31.429363250732422</v>
      </c>
      <c r="B436" s="87">
        <v>1538438.25</v>
      </c>
    </row>
    <row r="437" spans="1:2" x14ac:dyDescent="0.25">
      <c r="A437" s="87">
        <v>31.429624557495117</v>
      </c>
      <c r="B437" s="87">
        <v>1547094</v>
      </c>
    </row>
    <row r="438" spans="1:2" x14ac:dyDescent="0.25">
      <c r="A438" s="87">
        <v>31.430025100708008</v>
      </c>
      <c r="B438" s="87">
        <v>1577457.625</v>
      </c>
    </row>
    <row r="439" spans="1:2" x14ac:dyDescent="0.25">
      <c r="A439" s="87">
        <v>31.430410385131836</v>
      </c>
      <c r="B439" s="87">
        <v>1578390.75</v>
      </c>
    </row>
    <row r="440" spans="1:2" x14ac:dyDescent="0.25">
      <c r="A440" s="87">
        <v>31.436267852783203</v>
      </c>
      <c r="B440" s="87">
        <v>1622370.625</v>
      </c>
    </row>
    <row r="441" spans="1:2" x14ac:dyDescent="0.25">
      <c r="A441" s="87">
        <v>31.436416625976563</v>
      </c>
      <c r="B441" s="87">
        <v>1609935.125</v>
      </c>
    </row>
    <row r="442" spans="1:2" x14ac:dyDescent="0.25">
      <c r="A442" s="87">
        <v>31.438880920410156</v>
      </c>
      <c r="B442" s="87">
        <v>1541358.625</v>
      </c>
    </row>
    <row r="443" spans="1:2" x14ac:dyDescent="0.25">
      <c r="A443" s="87">
        <v>31.439273834228516</v>
      </c>
      <c r="B443" s="87">
        <v>1532484.875</v>
      </c>
    </row>
    <row r="444" spans="1:2" x14ac:dyDescent="0.25">
      <c r="A444" s="87">
        <v>31.439823150634766</v>
      </c>
      <c r="B444" s="87">
        <v>1586954.375</v>
      </c>
    </row>
    <row r="445" spans="1:2" x14ac:dyDescent="0.25">
      <c r="A445" s="87">
        <v>31.44114875793457</v>
      </c>
      <c r="B445" s="87">
        <v>1554496</v>
      </c>
    </row>
    <row r="446" spans="1:2" x14ac:dyDescent="0.25">
      <c r="A446" s="87">
        <v>31.444673538208008</v>
      </c>
      <c r="B446" s="87">
        <v>1597748.75</v>
      </c>
    </row>
    <row r="447" spans="1:2" x14ac:dyDescent="0.25">
      <c r="A447" s="87">
        <v>31.446365356445313</v>
      </c>
      <c r="B447" s="87">
        <v>1625504</v>
      </c>
    </row>
    <row r="448" spans="1:2" x14ac:dyDescent="0.25">
      <c r="A448" s="87">
        <v>31.447189331054688</v>
      </c>
      <c r="B448" s="87">
        <v>1584729.625</v>
      </c>
    </row>
    <row r="449" spans="1:2" x14ac:dyDescent="0.25">
      <c r="A449" s="87">
        <v>31.447616577148438</v>
      </c>
      <c r="B449" s="87">
        <v>1585273.125</v>
      </c>
    </row>
    <row r="450" spans="1:2" x14ac:dyDescent="0.25">
      <c r="A450" s="87">
        <v>31.450237274169922</v>
      </c>
      <c r="B450" s="87">
        <v>1607342.625</v>
      </c>
    </row>
    <row r="451" spans="1:2" x14ac:dyDescent="0.25">
      <c r="A451" s="87">
        <v>31.453908920288086</v>
      </c>
      <c r="B451" s="87">
        <v>1584472.875</v>
      </c>
    </row>
    <row r="452" spans="1:2" x14ac:dyDescent="0.25">
      <c r="A452" s="87">
        <v>31.458967208862305</v>
      </c>
      <c r="B452" s="87">
        <v>1563675</v>
      </c>
    </row>
    <row r="453" spans="1:2" x14ac:dyDescent="0.25">
      <c r="A453" s="87">
        <v>31.464033126831055</v>
      </c>
      <c r="B453" s="87">
        <v>1570915.875</v>
      </c>
    </row>
    <row r="454" spans="1:2" x14ac:dyDescent="0.25">
      <c r="A454" s="87">
        <v>31.464126586914063</v>
      </c>
      <c r="B454" s="87">
        <v>1627322.375</v>
      </c>
    </row>
    <row r="455" spans="1:2" x14ac:dyDescent="0.25">
      <c r="A455" s="87">
        <v>31.467855453491211</v>
      </c>
      <c r="B455" s="87">
        <v>1521238.125</v>
      </c>
    </row>
    <row r="456" spans="1:2" x14ac:dyDescent="0.25">
      <c r="A456" s="87">
        <v>31.467937469482422</v>
      </c>
      <c r="B456" s="87">
        <v>1606845</v>
      </c>
    </row>
    <row r="457" spans="1:2" x14ac:dyDescent="0.25">
      <c r="A457" s="87">
        <v>31.469280242919922</v>
      </c>
      <c r="B457" s="87">
        <v>1569671.625</v>
      </c>
    </row>
    <row r="458" spans="1:2" x14ac:dyDescent="0.25">
      <c r="A458" s="87">
        <v>31.470085144042969</v>
      </c>
      <c r="B458" s="87">
        <v>1574614.25</v>
      </c>
    </row>
    <row r="459" spans="1:2" x14ac:dyDescent="0.25">
      <c r="A459" s="87">
        <v>31.475597381591797</v>
      </c>
      <c r="B459" s="87">
        <v>1616467.875</v>
      </c>
    </row>
    <row r="460" spans="1:2" x14ac:dyDescent="0.25">
      <c r="A460" s="87">
        <v>31.485012054443359</v>
      </c>
      <c r="B460" s="87">
        <v>1576851</v>
      </c>
    </row>
    <row r="461" spans="1:2" x14ac:dyDescent="0.25">
      <c r="A461" s="87">
        <v>31.486373901367188</v>
      </c>
      <c r="B461" s="87">
        <v>1607825.125</v>
      </c>
    </row>
    <row r="462" spans="1:2" x14ac:dyDescent="0.25">
      <c r="A462" s="87">
        <v>31.486650466918945</v>
      </c>
      <c r="B462" s="87">
        <v>1593237.375</v>
      </c>
    </row>
    <row r="463" spans="1:2" x14ac:dyDescent="0.25">
      <c r="A463" s="87">
        <v>31.486785888671875</v>
      </c>
      <c r="B463" s="87">
        <v>1610916.75</v>
      </c>
    </row>
    <row r="464" spans="1:2" x14ac:dyDescent="0.25">
      <c r="A464" s="87">
        <v>31.490184783935547</v>
      </c>
      <c r="B464" s="87">
        <v>1571140.875</v>
      </c>
    </row>
    <row r="465" spans="1:2" x14ac:dyDescent="0.25">
      <c r="A465" s="87">
        <v>31.491645812988281</v>
      </c>
      <c r="B465" s="87">
        <v>1552039.75</v>
      </c>
    </row>
    <row r="466" spans="1:2" x14ac:dyDescent="0.25">
      <c r="A466" s="87">
        <v>31.496255874633789</v>
      </c>
      <c r="B466" s="87">
        <v>1579194.5</v>
      </c>
    </row>
    <row r="467" spans="1:2" x14ac:dyDescent="0.25">
      <c r="A467" s="87">
        <v>31.499002456665039</v>
      </c>
      <c r="B467" s="87">
        <v>1620770.75</v>
      </c>
    </row>
    <row r="468" spans="1:2" x14ac:dyDescent="0.25">
      <c r="A468" s="87">
        <v>31.500921249389648</v>
      </c>
      <c r="B468" s="87">
        <v>1566510.5</v>
      </c>
    </row>
    <row r="469" spans="1:2" x14ac:dyDescent="0.25">
      <c r="A469" s="87">
        <v>31.502466201782227</v>
      </c>
      <c r="B469" s="87">
        <v>1615864.25</v>
      </c>
    </row>
    <row r="470" spans="1:2" x14ac:dyDescent="0.25">
      <c r="A470" s="87">
        <v>31.503105163574219</v>
      </c>
      <c r="B470" s="87">
        <v>1540762.375</v>
      </c>
    </row>
    <row r="471" spans="1:2" x14ac:dyDescent="0.25">
      <c r="A471" s="87">
        <v>31.509124755859375</v>
      </c>
      <c r="B471" s="87">
        <v>1545915.375</v>
      </c>
    </row>
    <row r="472" spans="1:2" x14ac:dyDescent="0.25">
      <c r="A472" s="87">
        <v>31.511117935180664</v>
      </c>
      <c r="B472" s="87">
        <v>1561197.375</v>
      </c>
    </row>
    <row r="473" spans="1:2" x14ac:dyDescent="0.25">
      <c r="A473" s="87">
        <v>31.512428283691406</v>
      </c>
      <c r="B473" s="87">
        <v>1547939.625</v>
      </c>
    </row>
    <row r="474" spans="1:2" x14ac:dyDescent="0.25">
      <c r="A474" s="87">
        <v>31.515037536621094</v>
      </c>
      <c r="B474" s="87">
        <v>1655608.5</v>
      </c>
    </row>
    <row r="475" spans="1:2" x14ac:dyDescent="0.25">
      <c r="A475" s="87">
        <v>31.515903472900391</v>
      </c>
      <c r="B475" s="87">
        <v>1592556.5</v>
      </c>
    </row>
    <row r="476" spans="1:2" x14ac:dyDescent="0.25">
      <c r="A476" s="87">
        <v>31.51806640625</v>
      </c>
      <c r="B476" s="87">
        <v>1549423</v>
      </c>
    </row>
    <row r="477" spans="1:2" x14ac:dyDescent="0.25">
      <c r="A477" s="87">
        <v>31.521245956420898</v>
      </c>
      <c r="B477" s="87">
        <v>1569964.125</v>
      </c>
    </row>
    <row r="478" spans="1:2" x14ac:dyDescent="0.25">
      <c r="A478" s="87">
        <v>31.528844833374023</v>
      </c>
      <c r="B478" s="87">
        <v>1559675.5</v>
      </c>
    </row>
    <row r="479" spans="1:2" x14ac:dyDescent="0.25">
      <c r="A479" s="87">
        <v>31.531476974487305</v>
      </c>
      <c r="B479" s="87">
        <v>1589308.375</v>
      </c>
    </row>
    <row r="480" spans="1:2" x14ac:dyDescent="0.25">
      <c r="A480" s="87">
        <v>31.535259246826172</v>
      </c>
      <c r="B480" s="87">
        <v>1552143.375</v>
      </c>
    </row>
    <row r="481" spans="1:2" x14ac:dyDescent="0.25">
      <c r="A481" s="87">
        <v>31.542404174804688</v>
      </c>
      <c r="B481" s="87">
        <v>1606830.625</v>
      </c>
    </row>
    <row r="482" spans="1:2" x14ac:dyDescent="0.25">
      <c r="A482" s="87">
        <v>31.542430877685547</v>
      </c>
      <c r="B482" s="87">
        <v>1551676.25</v>
      </c>
    </row>
    <row r="483" spans="1:2" x14ac:dyDescent="0.25">
      <c r="A483" s="87">
        <v>31.546970367431641</v>
      </c>
      <c r="B483" s="87">
        <v>1553984.5</v>
      </c>
    </row>
    <row r="484" spans="1:2" x14ac:dyDescent="0.25">
      <c r="A484" s="87">
        <v>31.54945182800293</v>
      </c>
      <c r="B484" s="87">
        <v>1539445</v>
      </c>
    </row>
    <row r="485" spans="1:2" x14ac:dyDescent="0.25">
      <c r="A485" s="87">
        <v>31.550832748413086</v>
      </c>
      <c r="B485" s="87">
        <v>1615547.125</v>
      </c>
    </row>
    <row r="486" spans="1:2" x14ac:dyDescent="0.25">
      <c r="A486" s="87">
        <v>31.558160781860352</v>
      </c>
      <c r="B486" s="87">
        <v>1579849</v>
      </c>
    </row>
    <row r="487" spans="1:2" x14ac:dyDescent="0.25">
      <c r="A487" s="87">
        <v>31.56031608581543</v>
      </c>
      <c r="B487" s="87">
        <v>1581733.375</v>
      </c>
    </row>
    <row r="488" spans="1:2" x14ac:dyDescent="0.25">
      <c r="A488" s="87">
        <v>31.560388565063477</v>
      </c>
      <c r="B488" s="87">
        <v>1540930.875</v>
      </c>
    </row>
    <row r="489" spans="1:2" x14ac:dyDescent="0.25">
      <c r="A489" s="87">
        <v>31.56793212890625</v>
      </c>
      <c r="B489" s="87">
        <v>1559638.375</v>
      </c>
    </row>
    <row r="490" spans="1:2" x14ac:dyDescent="0.25">
      <c r="A490" s="87">
        <v>31.56859016418457</v>
      </c>
      <c r="B490" s="87">
        <v>1653261.375</v>
      </c>
    </row>
    <row r="491" spans="1:2" x14ac:dyDescent="0.25">
      <c r="A491" s="87">
        <v>31.568992614746094</v>
      </c>
      <c r="B491" s="87">
        <v>1686053</v>
      </c>
    </row>
    <row r="492" spans="1:2" x14ac:dyDescent="0.25">
      <c r="A492" s="87">
        <v>31.569297790527344</v>
      </c>
      <c r="B492" s="87">
        <v>1578092.625</v>
      </c>
    </row>
    <row r="493" spans="1:2" x14ac:dyDescent="0.25">
      <c r="A493" s="87">
        <v>31.574848175048828</v>
      </c>
      <c r="B493" s="87">
        <v>1597627.875</v>
      </c>
    </row>
    <row r="494" spans="1:2" x14ac:dyDescent="0.25">
      <c r="A494" s="87">
        <v>31.575183868408203</v>
      </c>
      <c r="B494" s="87">
        <v>1512212.5</v>
      </c>
    </row>
    <row r="495" spans="1:2" x14ac:dyDescent="0.25">
      <c r="A495" s="87">
        <v>31.577056884765625</v>
      </c>
      <c r="B495" s="87">
        <v>1549985.75</v>
      </c>
    </row>
    <row r="496" spans="1:2" x14ac:dyDescent="0.25">
      <c r="A496" s="87">
        <v>31.577241897583008</v>
      </c>
      <c r="B496" s="87">
        <v>1572681.125</v>
      </c>
    </row>
    <row r="497" spans="1:2" x14ac:dyDescent="0.25">
      <c r="A497" s="87">
        <v>31.580453872680664</v>
      </c>
      <c r="B497" s="87">
        <v>1562405.25</v>
      </c>
    </row>
    <row r="498" spans="1:2" x14ac:dyDescent="0.25">
      <c r="A498" s="87">
        <v>31.581167221069336</v>
      </c>
      <c r="B498" s="87">
        <v>1665331.375</v>
      </c>
    </row>
    <row r="499" spans="1:2" x14ac:dyDescent="0.25">
      <c r="A499" s="87">
        <v>31.581308364868164</v>
      </c>
      <c r="B499" s="87">
        <v>1575044.5</v>
      </c>
    </row>
    <row r="500" spans="1:2" x14ac:dyDescent="0.25">
      <c r="A500" s="87">
        <v>31.581449508666992</v>
      </c>
      <c r="B500" s="87">
        <v>1551611.625</v>
      </c>
    </row>
    <row r="501" spans="1:2" x14ac:dyDescent="0.25">
      <c r="A501" s="87">
        <v>31.581636428833008</v>
      </c>
      <c r="B501" s="87">
        <v>1580359.5</v>
      </c>
    </row>
    <row r="502" spans="1:2" x14ac:dyDescent="0.25">
      <c r="A502" s="87">
        <v>31.586528778076172</v>
      </c>
      <c r="B502" s="87">
        <v>1586550.5</v>
      </c>
    </row>
    <row r="503" spans="1:2" x14ac:dyDescent="0.25">
      <c r="A503" s="87">
        <v>31.588632583618164</v>
      </c>
      <c r="B503" s="87">
        <v>1541035.625</v>
      </c>
    </row>
    <row r="504" spans="1:2" x14ac:dyDescent="0.25">
      <c r="A504" s="87">
        <v>31.588960647583008</v>
      </c>
      <c r="B504" s="87">
        <v>1595049.875</v>
      </c>
    </row>
    <row r="505" spans="1:2" x14ac:dyDescent="0.25">
      <c r="A505" s="87">
        <v>31.591054916381836</v>
      </c>
      <c r="B505" s="87">
        <v>1576750</v>
      </c>
    </row>
    <row r="506" spans="1:2" x14ac:dyDescent="0.25">
      <c r="A506" s="87">
        <v>31.593404769897461</v>
      </c>
      <c r="B506" s="87">
        <v>1569159.875</v>
      </c>
    </row>
    <row r="507" spans="1:2" x14ac:dyDescent="0.25">
      <c r="A507" s="87">
        <v>31.593589782714844</v>
      </c>
      <c r="B507" s="87">
        <v>1532943.125</v>
      </c>
    </row>
    <row r="508" spans="1:2" x14ac:dyDescent="0.25">
      <c r="A508" s="87">
        <v>31.595102310180664</v>
      </c>
      <c r="B508" s="87">
        <v>1529812.125</v>
      </c>
    </row>
    <row r="509" spans="1:2" x14ac:dyDescent="0.25">
      <c r="A509" s="87">
        <v>31.595243453979492</v>
      </c>
      <c r="B509" s="87">
        <v>1615386.125</v>
      </c>
    </row>
    <row r="510" spans="1:2" x14ac:dyDescent="0.25">
      <c r="A510" s="87">
        <v>31.595834732055664</v>
      </c>
      <c r="B510" s="87">
        <v>1586220</v>
      </c>
    </row>
    <row r="511" spans="1:2" x14ac:dyDescent="0.25">
      <c r="A511" s="87">
        <v>31.597190856933594</v>
      </c>
      <c r="B511" s="87">
        <v>1572853.625</v>
      </c>
    </row>
    <row r="512" spans="1:2" x14ac:dyDescent="0.25">
      <c r="A512" s="87">
        <v>31.597803115844727</v>
      </c>
      <c r="B512" s="87">
        <v>1561442.125</v>
      </c>
    </row>
    <row r="513" spans="1:2" x14ac:dyDescent="0.25">
      <c r="A513" s="87">
        <v>31.599708557128906</v>
      </c>
      <c r="B513" s="87">
        <v>1526359</v>
      </c>
    </row>
    <row r="514" spans="1:2" x14ac:dyDescent="0.25">
      <c r="A514" s="87">
        <v>31.599906921386719</v>
      </c>
      <c r="B514" s="87">
        <v>1514748.25</v>
      </c>
    </row>
    <row r="515" spans="1:2" x14ac:dyDescent="0.25">
      <c r="A515" s="87">
        <v>31.601467132568359</v>
      </c>
      <c r="B515" s="87">
        <v>1518610.625</v>
      </c>
    </row>
    <row r="516" spans="1:2" x14ac:dyDescent="0.25">
      <c r="A516" s="87">
        <v>31.603403091430664</v>
      </c>
      <c r="B516" s="87">
        <v>1544420.375</v>
      </c>
    </row>
    <row r="517" spans="1:2" x14ac:dyDescent="0.25">
      <c r="A517" s="87">
        <v>31.603891372680664</v>
      </c>
      <c r="B517" s="87">
        <v>1571353.25</v>
      </c>
    </row>
    <row r="518" spans="1:2" x14ac:dyDescent="0.25">
      <c r="A518" s="87">
        <v>31.604009628295898</v>
      </c>
      <c r="B518" s="87">
        <v>1520215.125</v>
      </c>
    </row>
    <row r="519" spans="1:2" x14ac:dyDescent="0.25">
      <c r="A519" s="87">
        <v>31.608242034912109</v>
      </c>
      <c r="B519" s="87">
        <v>1560863</v>
      </c>
    </row>
    <row r="520" spans="1:2" x14ac:dyDescent="0.25">
      <c r="A520" s="87">
        <v>31.615135192871094</v>
      </c>
      <c r="B520" s="87">
        <v>1562445.625</v>
      </c>
    </row>
    <row r="521" spans="1:2" x14ac:dyDescent="0.25">
      <c r="A521" s="87">
        <v>31.615608215332031</v>
      </c>
      <c r="B521" s="87">
        <v>1540939.5</v>
      </c>
    </row>
    <row r="522" spans="1:2" x14ac:dyDescent="0.25">
      <c r="A522" s="87">
        <v>31.616924285888672</v>
      </c>
      <c r="B522" s="87">
        <v>1656629.375</v>
      </c>
    </row>
    <row r="523" spans="1:2" x14ac:dyDescent="0.25">
      <c r="A523" s="87">
        <v>31.617944717407227</v>
      </c>
      <c r="B523" s="87">
        <v>1552150.375</v>
      </c>
    </row>
    <row r="524" spans="1:2" x14ac:dyDescent="0.25">
      <c r="A524" s="87">
        <v>31.620569229125977</v>
      </c>
      <c r="B524" s="87">
        <v>1645006.125</v>
      </c>
    </row>
    <row r="525" spans="1:2" x14ac:dyDescent="0.25">
      <c r="A525" s="87">
        <v>31.622203826904297</v>
      </c>
      <c r="B525" s="87">
        <v>1521480.375</v>
      </c>
    </row>
    <row r="526" spans="1:2" x14ac:dyDescent="0.25">
      <c r="A526" s="87">
        <v>31.622896194458008</v>
      </c>
      <c r="B526" s="87">
        <v>1619300.625</v>
      </c>
    </row>
    <row r="527" spans="1:2" x14ac:dyDescent="0.25">
      <c r="A527" s="87">
        <v>31.629419326782227</v>
      </c>
      <c r="B527" s="87">
        <v>1512041.25</v>
      </c>
    </row>
    <row r="528" spans="1:2" x14ac:dyDescent="0.25">
      <c r="A528" s="87">
        <v>31.630180358886719</v>
      </c>
      <c r="B528" s="87">
        <v>1604066.875</v>
      </c>
    </row>
    <row r="529" spans="1:2" x14ac:dyDescent="0.25">
      <c r="A529" s="87">
        <v>31.631120681762695</v>
      </c>
      <c r="B529" s="87">
        <v>1597331</v>
      </c>
    </row>
    <row r="530" spans="1:2" x14ac:dyDescent="0.25">
      <c r="A530" s="87">
        <v>31.63606071472168</v>
      </c>
      <c r="B530" s="87">
        <v>1529631.25</v>
      </c>
    </row>
    <row r="531" spans="1:2" x14ac:dyDescent="0.25">
      <c r="A531" s="87">
        <v>31.642059326171875</v>
      </c>
      <c r="B531" s="87">
        <v>1563721.625</v>
      </c>
    </row>
    <row r="532" spans="1:2" x14ac:dyDescent="0.25">
      <c r="A532" s="87">
        <v>31.650270462036133</v>
      </c>
      <c r="B532" s="87">
        <v>1597623.125</v>
      </c>
    </row>
    <row r="533" spans="1:2" x14ac:dyDescent="0.25">
      <c r="A533" s="87">
        <v>31.651487350463867</v>
      </c>
      <c r="B533" s="87">
        <v>1528132.125</v>
      </c>
    </row>
    <row r="534" spans="1:2" x14ac:dyDescent="0.25">
      <c r="A534" s="87">
        <v>31.653427124023438</v>
      </c>
      <c r="B534" s="87">
        <v>1588636.625</v>
      </c>
    </row>
    <row r="535" spans="1:2" x14ac:dyDescent="0.25">
      <c r="A535" s="87">
        <v>31.655277252197266</v>
      </c>
      <c r="B535" s="87">
        <v>1525189.625</v>
      </c>
    </row>
    <row r="536" spans="1:2" x14ac:dyDescent="0.25">
      <c r="A536" s="87">
        <v>31.658557891845703</v>
      </c>
      <c r="B536" s="87">
        <v>1515385.875</v>
      </c>
    </row>
    <row r="537" spans="1:2" x14ac:dyDescent="0.25">
      <c r="A537" s="87">
        <v>31.660139083862305</v>
      </c>
      <c r="B537" s="87">
        <v>1514030.75</v>
      </c>
    </row>
    <row r="538" spans="1:2" x14ac:dyDescent="0.25">
      <c r="A538" s="87">
        <v>31.662601470947266</v>
      </c>
      <c r="B538" s="87">
        <v>1523937.5</v>
      </c>
    </row>
    <row r="539" spans="1:2" x14ac:dyDescent="0.25">
      <c r="A539" s="87">
        <v>31.662736892700195</v>
      </c>
      <c r="B539" s="87">
        <v>1612643.125</v>
      </c>
    </row>
    <row r="540" spans="1:2" x14ac:dyDescent="0.25">
      <c r="A540" s="87">
        <v>31.664911270141602</v>
      </c>
      <c r="B540" s="87">
        <v>1547084.5</v>
      </c>
    </row>
    <row r="541" spans="1:2" x14ac:dyDescent="0.25">
      <c r="A541" s="87">
        <v>31.665489196777344</v>
      </c>
      <c r="B541" s="87">
        <v>1616506.75</v>
      </c>
    </row>
    <row r="542" spans="1:2" x14ac:dyDescent="0.25">
      <c r="A542" s="87">
        <v>31.667909622192383</v>
      </c>
      <c r="B542" s="87">
        <v>1580687.5</v>
      </c>
    </row>
    <row r="543" spans="1:2" x14ac:dyDescent="0.25">
      <c r="A543" s="87">
        <v>31.669404983520508</v>
      </c>
      <c r="B543" s="87">
        <v>1580814.75</v>
      </c>
    </row>
    <row r="544" spans="1:2" x14ac:dyDescent="0.25">
      <c r="A544" s="87">
        <v>31.673316955566406</v>
      </c>
      <c r="B544" s="87">
        <v>1598269.625</v>
      </c>
    </row>
    <row r="545" spans="1:2" x14ac:dyDescent="0.25">
      <c r="A545" s="87">
        <v>31.678356170654297</v>
      </c>
      <c r="B545" s="87">
        <v>1627185.375</v>
      </c>
    </row>
    <row r="546" spans="1:2" x14ac:dyDescent="0.25">
      <c r="A546" s="87">
        <v>31.68115234375</v>
      </c>
      <c r="B546" s="87">
        <v>1573991.25</v>
      </c>
    </row>
    <row r="547" spans="1:2" x14ac:dyDescent="0.25">
      <c r="A547" s="87">
        <v>31.681219100952148</v>
      </c>
      <c r="B547" s="87">
        <v>1589675.625</v>
      </c>
    </row>
    <row r="548" spans="1:2" x14ac:dyDescent="0.25">
      <c r="A548" s="87">
        <v>31.682806015014648</v>
      </c>
      <c r="B548" s="87">
        <v>1549693.875</v>
      </c>
    </row>
    <row r="549" spans="1:2" x14ac:dyDescent="0.25">
      <c r="A549" s="87">
        <v>31.684764862060547</v>
      </c>
      <c r="B549" s="87">
        <v>1648238.875</v>
      </c>
    </row>
    <row r="550" spans="1:2" x14ac:dyDescent="0.25">
      <c r="A550" s="87">
        <v>31.692110061645508</v>
      </c>
      <c r="B550" s="87">
        <v>1582288.625</v>
      </c>
    </row>
    <row r="551" spans="1:2" x14ac:dyDescent="0.25">
      <c r="A551" s="87">
        <v>31.693109512329102</v>
      </c>
      <c r="B551" s="87">
        <v>1558561.5</v>
      </c>
    </row>
    <row r="552" spans="1:2" x14ac:dyDescent="0.25">
      <c r="A552" s="87">
        <v>31.6968994140625</v>
      </c>
      <c r="B552" s="87">
        <v>1537791.5</v>
      </c>
    </row>
    <row r="553" spans="1:2" x14ac:dyDescent="0.25">
      <c r="A553" s="87">
        <v>31.697851181030273</v>
      </c>
      <c r="B553" s="87">
        <v>1559135.5</v>
      </c>
    </row>
    <row r="554" spans="1:2" x14ac:dyDescent="0.25">
      <c r="A554" s="87">
        <v>31.699747085571289</v>
      </c>
      <c r="B554" s="87">
        <v>1564669.5</v>
      </c>
    </row>
    <row r="555" spans="1:2" x14ac:dyDescent="0.25">
      <c r="A555" s="87">
        <v>31.70286750793457</v>
      </c>
      <c r="B555" s="87">
        <v>1590973.75</v>
      </c>
    </row>
    <row r="556" spans="1:2" x14ac:dyDescent="0.25">
      <c r="A556" s="87">
        <v>31.704521179199219</v>
      </c>
      <c r="B556" s="87">
        <v>1599567.25</v>
      </c>
    </row>
    <row r="557" spans="1:2" x14ac:dyDescent="0.25">
      <c r="A557" s="87">
        <v>31.704767227172852</v>
      </c>
      <c r="B557" s="87">
        <v>1592322</v>
      </c>
    </row>
    <row r="558" spans="1:2" x14ac:dyDescent="0.25">
      <c r="A558" s="87">
        <v>31.705011367797852</v>
      </c>
      <c r="B558" s="87">
        <v>1553806.375</v>
      </c>
    </row>
    <row r="559" spans="1:2" x14ac:dyDescent="0.25">
      <c r="A559" s="87">
        <v>31.707036972045898</v>
      </c>
      <c r="B559" s="87">
        <v>1532672.375</v>
      </c>
    </row>
    <row r="560" spans="1:2" x14ac:dyDescent="0.25">
      <c r="A560" s="87">
        <v>31.709999084472656</v>
      </c>
      <c r="B560" s="87">
        <v>1590677.625</v>
      </c>
    </row>
    <row r="561" spans="1:2" x14ac:dyDescent="0.25">
      <c r="A561" s="87">
        <v>31.712512969970703</v>
      </c>
      <c r="B561" s="87">
        <v>1629342.625</v>
      </c>
    </row>
    <row r="562" spans="1:2" x14ac:dyDescent="0.25">
      <c r="A562" s="87">
        <v>31.714879989624023</v>
      </c>
      <c r="B562" s="87">
        <v>1551901.375</v>
      </c>
    </row>
    <row r="563" spans="1:2" x14ac:dyDescent="0.25">
      <c r="A563" s="87">
        <v>31.714950561523438</v>
      </c>
      <c r="B563" s="87">
        <v>1537934.875</v>
      </c>
    </row>
    <row r="564" spans="1:2" x14ac:dyDescent="0.25">
      <c r="A564" s="87">
        <v>31.716964721679688</v>
      </c>
      <c r="B564" s="87">
        <v>1532210.75</v>
      </c>
    </row>
    <row r="565" spans="1:2" x14ac:dyDescent="0.25">
      <c r="A565" s="87">
        <v>31.719610214233398</v>
      </c>
      <c r="B565" s="87">
        <v>1525853.875</v>
      </c>
    </row>
    <row r="566" spans="1:2" x14ac:dyDescent="0.25">
      <c r="A566" s="87">
        <v>31.719636917114258</v>
      </c>
      <c r="B566" s="87">
        <v>1615196.75</v>
      </c>
    </row>
    <row r="567" spans="1:2" x14ac:dyDescent="0.25">
      <c r="A567" s="87">
        <v>31.720848083496094</v>
      </c>
      <c r="B567" s="87">
        <v>1540053.25</v>
      </c>
    </row>
    <row r="568" spans="1:2" x14ac:dyDescent="0.25">
      <c r="A568" s="87">
        <v>31.721420288085938</v>
      </c>
      <c r="B568" s="87">
        <v>1594647</v>
      </c>
    </row>
    <row r="569" spans="1:2" x14ac:dyDescent="0.25">
      <c r="A569" s="87">
        <v>31.723371505737305</v>
      </c>
      <c r="B569" s="87">
        <v>1557360.375</v>
      </c>
    </row>
    <row r="570" spans="1:2" x14ac:dyDescent="0.25">
      <c r="A570" s="87">
        <v>31.730588912963867</v>
      </c>
      <c r="B570" s="87">
        <v>1534801</v>
      </c>
    </row>
    <row r="571" spans="1:2" x14ac:dyDescent="0.25">
      <c r="A571" s="87">
        <v>31.73259162902832</v>
      </c>
      <c r="B571" s="87">
        <v>1591138.375</v>
      </c>
    </row>
    <row r="572" spans="1:2" x14ac:dyDescent="0.25">
      <c r="A572" s="87">
        <v>31.732643127441406</v>
      </c>
      <c r="B572" s="87">
        <v>1648489.375</v>
      </c>
    </row>
    <row r="573" spans="1:2" x14ac:dyDescent="0.25">
      <c r="A573" s="87">
        <v>31.736976623535156</v>
      </c>
      <c r="B573" s="87">
        <v>1555259.5</v>
      </c>
    </row>
    <row r="574" spans="1:2" x14ac:dyDescent="0.25">
      <c r="A574" s="87">
        <v>31.737813949584961</v>
      </c>
      <c r="B574" s="87">
        <v>1528618.625</v>
      </c>
    </row>
    <row r="575" spans="1:2" x14ac:dyDescent="0.25">
      <c r="A575" s="87">
        <v>31.737979888916016</v>
      </c>
      <c r="B575" s="87">
        <v>1636428.375</v>
      </c>
    </row>
    <row r="576" spans="1:2" x14ac:dyDescent="0.25">
      <c r="A576" s="87">
        <v>31.738336563110352</v>
      </c>
      <c r="B576" s="87">
        <v>1561503.625</v>
      </c>
    </row>
    <row r="577" spans="1:2" x14ac:dyDescent="0.25">
      <c r="A577" s="87">
        <v>31.738500595092773</v>
      </c>
      <c r="B577" s="87">
        <v>1578215.25</v>
      </c>
    </row>
    <row r="578" spans="1:2" x14ac:dyDescent="0.25">
      <c r="A578" s="87">
        <v>31.739294052124023</v>
      </c>
      <c r="B578" s="87">
        <v>1569459.5</v>
      </c>
    </row>
    <row r="579" spans="1:2" x14ac:dyDescent="0.25">
      <c r="A579" s="87">
        <v>31.739959716796875</v>
      </c>
      <c r="B579" s="87">
        <v>1573972.625</v>
      </c>
    </row>
    <row r="580" spans="1:2" x14ac:dyDescent="0.25">
      <c r="A580" s="87">
        <v>31.743097305297852</v>
      </c>
      <c r="B580" s="87">
        <v>1566362.125</v>
      </c>
    </row>
    <row r="581" spans="1:2" x14ac:dyDescent="0.25">
      <c r="A581" s="87">
        <v>31.745452880859375</v>
      </c>
      <c r="B581" s="87">
        <v>1574784.875</v>
      </c>
    </row>
    <row r="582" spans="1:2" x14ac:dyDescent="0.25">
      <c r="A582" s="87">
        <v>31.747890472412109</v>
      </c>
      <c r="B582" s="87">
        <v>1604621.625</v>
      </c>
    </row>
    <row r="583" spans="1:2" x14ac:dyDescent="0.25">
      <c r="A583" s="87">
        <v>31.748489379882813</v>
      </c>
      <c r="B583" s="87">
        <v>1630009</v>
      </c>
    </row>
    <row r="584" spans="1:2" x14ac:dyDescent="0.25">
      <c r="A584" s="87">
        <v>31.750164031982422</v>
      </c>
      <c r="B584" s="87">
        <v>1595196.125</v>
      </c>
    </row>
    <row r="585" spans="1:2" x14ac:dyDescent="0.25">
      <c r="A585" s="87">
        <v>31.751073837280273</v>
      </c>
      <c r="B585" s="87">
        <v>1580048.875</v>
      </c>
    </row>
    <row r="586" spans="1:2" x14ac:dyDescent="0.25">
      <c r="A586" s="87">
        <v>31.75263786315918</v>
      </c>
      <c r="B586" s="87">
        <v>1536962.5</v>
      </c>
    </row>
    <row r="587" spans="1:2" x14ac:dyDescent="0.25">
      <c r="A587" s="87">
        <v>31.756095886230469</v>
      </c>
      <c r="B587" s="87">
        <v>1541264.5</v>
      </c>
    </row>
    <row r="588" spans="1:2" x14ac:dyDescent="0.25">
      <c r="A588" s="87">
        <v>31.758083343505859</v>
      </c>
      <c r="B588" s="87">
        <v>1583277.875</v>
      </c>
    </row>
    <row r="589" spans="1:2" x14ac:dyDescent="0.25">
      <c r="A589" s="87">
        <v>31.758731842041016</v>
      </c>
      <c r="B589" s="87">
        <v>1577752.5</v>
      </c>
    </row>
    <row r="590" spans="1:2" x14ac:dyDescent="0.25">
      <c r="A590" s="87">
        <v>31.760433197021484</v>
      </c>
      <c r="B590" s="87">
        <v>1611698.5</v>
      </c>
    </row>
    <row r="591" spans="1:2" x14ac:dyDescent="0.25">
      <c r="A591" s="87">
        <v>31.765363693237305</v>
      </c>
      <c r="B591" s="87">
        <v>1583605.75</v>
      </c>
    </row>
    <row r="592" spans="1:2" x14ac:dyDescent="0.25">
      <c r="A592" s="87">
        <v>31.766592025756836</v>
      </c>
      <c r="B592" s="87">
        <v>1584541.25</v>
      </c>
    </row>
    <row r="593" spans="1:2" x14ac:dyDescent="0.25">
      <c r="A593" s="87">
        <v>31.768674850463867</v>
      </c>
      <c r="B593" s="87">
        <v>1561978.5</v>
      </c>
    </row>
    <row r="594" spans="1:2" x14ac:dyDescent="0.25">
      <c r="A594" s="87">
        <v>31.768770217895508</v>
      </c>
      <c r="B594" s="87">
        <v>1601042.625</v>
      </c>
    </row>
    <row r="595" spans="1:2" x14ac:dyDescent="0.25">
      <c r="A595" s="87">
        <v>31.769783020019531</v>
      </c>
      <c r="B595" s="87">
        <v>1597669.875</v>
      </c>
    </row>
    <row r="596" spans="1:2" x14ac:dyDescent="0.25">
      <c r="A596" s="87">
        <v>31.774749755859375</v>
      </c>
      <c r="B596" s="87">
        <v>1564882.625</v>
      </c>
    </row>
    <row r="597" spans="1:2" x14ac:dyDescent="0.25">
      <c r="A597" s="87">
        <v>31.775018692016602</v>
      </c>
      <c r="B597" s="87">
        <v>1619564.375</v>
      </c>
    </row>
    <row r="598" spans="1:2" x14ac:dyDescent="0.25">
      <c r="A598" s="87">
        <v>31.776132583618164</v>
      </c>
      <c r="B598" s="87">
        <v>1583178.75</v>
      </c>
    </row>
    <row r="599" spans="1:2" x14ac:dyDescent="0.25">
      <c r="A599" s="87">
        <v>31.77863883972168</v>
      </c>
      <c r="B599" s="87">
        <v>1539057.5</v>
      </c>
    </row>
    <row r="600" spans="1:2" x14ac:dyDescent="0.25">
      <c r="A600" s="87">
        <v>31.779016494750977</v>
      </c>
      <c r="B600" s="87">
        <v>1572457.75</v>
      </c>
    </row>
    <row r="601" spans="1:2" x14ac:dyDescent="0.25">
      <c r="A601" s="87">
        <v>31.779365539550781</v>
      </c>
      <c r="B601" s="87">
        <v>1608564.375</v>
      </c>
    </row>
    <row r="602" spans="1:2" x14ac:dyDescent="0.25">
      <c r="A602" s="87">
        <v>31.788120269775391</v>
      </c>
      <c r="B602" s="87">
        <v>1555633.625</v>
      </c>
    </row>
    <row r="603" spans="1:2" x14ac:dyDescent="0.25">
      <c r="A603" s="87">
        <v>31.789875030517578</v>
      </c>
      <c r="B603" s="87">
        <v>1548050.375</v>
      </c>
    </row>
    <row r="604" spans="1:2" x14ac:dyDescent="0.25">
      <c r="A604" s="87">
        <v>31.791027069091797</v>
      </c>
      <c r="B604" s="87">
        <v>1623135.5</v>
      </c>
    </row>
    <row r="605" spans="1:2" x14ac:dyDescent="0.25">
      <c r="A605" s="87">
        <v>31.792951583862305</v>
      </c>
      <c r="B605" s="87">
        <v>1570109.625</v>
      </c>
    </row>
    <row r="606" spans="1:2" x14ac:dyDescent="0.25">
      <c r="A606" s="87">
        <v>31.793231964111328</v>
      </c>
      <c r="B606" s="87">
        <v>1599809.875</v>
      </c>
    </row>
    <row r="607" spans="1:2" x14ac:dyDescent="0.25">
      <c r="A607" s="87">
        <v>31.796092987060547</v>
      </c>
      <c r="B607" s="87">
        <v>1583572.375</v>
      </c>
    </row>
    <row r="608" spans="1:2" x14ac:dyDescent="0.25">
      <c r="A608" s="87">
        <v>31.798549652099609</v>
      </c>
      <c r="B608" s="87">
        <v>1565251</v>
      </c>
    </row>
    <row r="609" spans="1:2" x14ac:dyDescent="0.25">
      <c r="A609" s="87">
        <v>31.799184799194336</v>
      </c>
      <c r="B609" s="87">
        <v>1670568.125</v>
      </c>
    </row>
    <row r="610" spans="1:2" x14ac:dyDescent="0.25">
      <c r="A610" s="87">
        <v>31.800386428833008</v>
      </c>
      <c r="B610" s="87">
        <v>1627209.875</v>
      </c>
    </row>
    <row r="611" spans="1:2" x14ac:dyDescent="0.25">
      <c r="A611" s="87">
        <v>31.802804946899414</v>
      </c>
      <c r="B611" s="87">
        <v>1563740.25</v>
      </c>
    </row>
    <row r="612" spans="1:2" x14ac:dyDescent="0.25">
      <c r="A612" s="87">
        <v>31.803604125976563</v>
      </c>
      <c r="B612" s="87">
        <v>1539586.75</v>
      </c>
    </row>
    <row r="613" spans="1:2" x14ac:dyDescent="0.25">
      <c r="A613" s="87">
        <v>31.806629180908203</v>
      </c>
      <c r="B613" s="87">
        <v>1579917.25</v>
      </c>
    </row>
    <row r="614" spans="1:2" x14ac:dyDescent="0.25">
      <c r="A614" s="87">
        <v>31.807279586791992</v>
      </c>
      <c r="B614" s="87">
        <v>1598956.5</v>
      </c>
    </row>
    <row r="615" spans="1:2" x14ac:dyDescent="0.25">
      <c r="A615" s="87">
        <v>31.807809829711914</v>
      </c>
      <c r="B615" s="87">
        <v>1620551.625</v>
      </c>
    </row>
    <row r="616" spans="1:2" x14ac:dyDescent="0.25">
      <c r="A616" s="87">
        <v>31.808265686035156</v>
      </c>
      <c r="B616" s="87">
        <v>1525447.5</v>
      </c>
    </row>
    <row r="617" spans="1:2" x14ac:dyDescent="0.25">
      <c r="A617" s="87">
        <v>31.809646606445313</v>
      </c>
      <c r="B617" s="87">
        <v>1537883.75</v>
      </c>
    </row>
    <row r="618" spans="1:2" x14ac:dyDescent="0.25">
      <c r="A618" s="87">
        <v>31.812211990356445</v>
      </c>
      <c r="B618" s="87">
        <v>1599363.25</v>
      </c>
    </row>
    <row r="619" spans="1:2" x14ac:dyDescent="0.25">
      <c r="A619" s="87">
        <v>31.816661834716797</v>
      </c>
      <c r="B619" s="87">
        <v>1556343.75</v>
      </c>
    </row>
    <row r="620" spans="1:2" x14ac:dyDescent="0.25">
      <c r="A620" s="87">
        <v>31.819175720214844</v>
      </c>
      <c r="B620" s="87">
        <v>1590495.125</v>
      </c>
    </row>
    <row r="621" spans="1:2" x14ac:dyDescent="0.25">
      <c r="A621" s="87">
        <v>31.819906234741211</v>
      </c>
      <c r="B621" s="87">
        <v>1617368.125</v>
      </c>
    </row>
    <row r="622" spans="1:2" x14ac:dyDescent="0.25">
      <c r="A622" s="87">
        <v>31.82017707824707</v>
      </c>
      <c r="B622" s="87">
        <v>1534821.125</v>
      </c>
    </row>
    <row r="623" spans="1:2" x14ac:dyDescent="0.25">
      <c r="A623" s="87">
        <v>31.821123123168945</v>
      </c>
      <c r="B623" s="87">
        <v>1530540.25</v>
      </c>
    </row>
    <row r="624" spans="1:2" x14ac:dyDescent="0.25">
      <c r="A624" s="87">
        <v>31.821508407592773</v>
      </c>
      <c r="B624" s="87">
        <v>1558793.5</v>
      </c>
    </row>
    <row r="625" spans="1:2" x14ac:dyDescent="0.25">
      <c r="A625" s="87">
        <v>31.824764251708984</v>
      </c>
      <c r="B625" s="87">
        <v>1585181.375</v>
      </c>
    </row>
    <row r="626" spans="1:2" x14ac:dyDescent="0.25">
      <c r="A626" s="87">
        <v>31.826980590820313</v>
      </c>
      <c r="B626" s="87">
        <v>1588080.25</v>
      </c>
    </row>
    <row r="627" spans="1:2" x14ac:dyDescent="0.25">
      <c r="A627" s="87">
        <v>31.828512191772461</v>
      </c>
      <c r="B627" s="87">
        <v>1588519.25</v>
      </c>
    </row>
    <row r="628" spans="1:2" x14ac:dyDescent="0.25">
      <c r="A628" s="87">
        <v>31.829933166503906</v>
      </c>
      <c r="B628" s="87">
        <v>1610305.25</v>
      </c>
    </row>
    <row r="629" spans="1:2" x14ac:dyDescent="0.25">
      <c r="A629" s="87">
        <v>31.832363128662109</v>
      </c>
      <c r="B629" s="87">
        <v>1608417.875</v>
      </c>
    </row>
    <row r="630" spans="1:2" x14ac:dyDescent="0.25">
      <c r="A630" s="87">
        <v>31.834415435791016</v>
      </c>
      <c r="B630" s="87">
        <v>1508841.125</v>
      </c>
    </row>
    <row r="631" spans="1:2" x14ac:dyDescent="0.25">
      <c r="A631" s="87">
        <v>31.83795166015625</v>
      </c>
      <c r="B631" s="87">
        <v>1547707.625</v>
      </c>
    </row>
    <row r="632" spans="1:2" x14ac:dyDescent="0.25">
      <c r="A632" s="87">
        <v>31.838838577270508</v>
      </c>
      <c r="B632" s="87">
        <v>1626365.625</v>
      </c>
    </row>
    <row r="633" spans="1:2" x14ac:dyDescent="0.25">
      <c r="A633" s="87">
        <v>31.840660095214844</v>
      </c>
      <c r="B633" s="87">
        <v>1580255.25</v>
      </c>
    </row>
    <row r="634" spans="1:2" x14ac:dyDescent="0.25">
      <c r="A634" s="87">
        <v>31.84199333190918</v>
      </c>
      <c r="B634" s="87">
        <v>1575168.75</v>
      </c>
    </row>
    <row r="635" spans="1:2" x14ac:dyDescent="0.25">
      <c r="A635" s="87">
        <v>31.842327117919922</v>
      </c>
      <c r="B635" s="87">
        <v>1575210.625</v>
      </c>
    </row>
    <row r="636" spans="1:2" x14ac:dyDescent="0.25">
      <c r="A636" s="87">
        <v>31.842922210693359</v>
      </c>
      <c r="B636" s="87">
        <v>1600398.625</v>
      </c>
    </row>
    <row r="637" spans="1:2" x14ac:dyDescent="0.25">
      <c r="A637" s="87">
        <v>31.844198226928711</v>
      </c>
      <c r="B637" s="87">
        <v>1590593.125</v>
      </c>
    </row>
    <row r="638" spans="1:2" x14ac:dyDescent="0.25">
      <c r="A638" s="87">
        <v>31.846994400024414</v>
      </c>
      <c r="B638" s="87">
        <v>1637209.875</v>
      </c>
    </row>
    <row r="639" spans="1:2" x14ac:dyDescent="0.25">
      <c r="A639" s="87">
        <v>31.849033355712891</v>
      </c>
      <c r="B639" s="87">
        <v>1563505.875</v>
      </c>
    </row>
    <row r="640" spans="1:2" x14ac:dyDescent="0.25">
      <c r="A640" s="87">
        <v>31.849794387817383</v>
      </c>
      <c r="B640" s="87">
        <v>1576116.375</v>
      </c>
    </row>
    <row r="641" spans="1:2" x14ac:dyDescent="0.25">
      <c r="A641" s="87">
        <v>31.851215362548828</v>
      </c>
      <c r="B641" s="87">
        <v>1665588.875</v>
      </c>
    </row>
    <row r="642" spans="1:2" x14ac:dyDescent="0.25">
      <c r="A642" s="87">
        <v>31.851709365844727</v>
      </c>
      <c r="B642" s="87">
        <v>1584505.875</v>
      </c>
    </row>
    <row r="643" spans="1:2" x14ac:dyDescent="0.25">
      <c r="A643" s="87">
        <v>31.851964950561523</v>
      </c>
      <c r="B643" s="87">
        <v>1589928</v>
      </c>
    </row>
    <row r="644" spans="1:2" x14ac:dyDescent="0.25">
      <c r="A644" s="87">
        <v>31.852548599243164</v>
      </c>
      <c r="B644" s="87">
        <v>1685273.75</v>
      </c>
    </row>
    <row r="645" spans="1:2" x14ac:dyDescent="0.25">
      <c r="A645" s="87">
        <v>31.853822708129883</v>
      </c>
      <c r="B645" s="87">
        <v>1592557</v>
      </c>
    </row>
    <row r="646" spans="1:2" x14ac:dyDescent="0.25">
      <c r="A646" s="87">
        <v>31.855232238769531</v>
      </c>
      <c r="B646" s="87">
        <v>1571106.625</v>
      </c>
    </row>
    <row r="647" spans="1:2" x14ac:dyDescent="0.25">
      <c r="A647" s="87">
        <v>31.856565475463867</v>
      </c>
      <c r="B647" s="87">
        <v>1555895.125</v>
      </c>
    </row>
    <row r="648" spans="1:2" x14ac:dyDescent="0.25">
      <c r="A648" s="87">
        <v>31.85908317565918</v>
      </c>
      <c r="B648" s="87">
        <v>1621319.5</v>
      </c>
    </row>
    <row r="649" spans="1:2" x14ac:dyDescent="0.25">
      <c r="A649" s="87">
        <v>31.860328674316406</v>
      </c>
      <c r="B649" s="87">
        <v>1546970</v>
      </c>
    </row>
    <row r="650" spans="1:2" x14ac:dyDescent="0.25">
      <c r="A650" s="87">
        <v>31.866140365600586</v>
      </c>
      <c r="B650" s="87">
        <v>1660264.875</v>
      </c>
    </row>
    <row r="651" spans="1:2" x14ac:dyDescent="0.25">
      <c r="A651" s="87">
        <v>31.867464065551758</v>
      </c>
      <c r="B651" s="87">
        <v>1558657.375</v>
      </c>
    </row>
    <row r="652" spans="1:2" x14ac:dyDescent="0.25">
      <c r="A652" s="87">
        <v>31.867485046386719</v>
      </c>
      <c r="B652" s="87">
        <v>1603509.5</v>
      </c>
    </row>
    <row r="653" spans="1:2" x14ac:dyDescent="0.25">
      <c r="A653" s="87">
        <v>31.867765426635742</v>
      </c>
      <c r="B653" s="87">
        <v>1566786</v>
      </c>
    </row>
    <row r="654" spans="1:2" x14ac:dyDescent="0.25">
      <c r="A654" s="87">
        <v>31.869512557983398</v>
      </c>
      <c r="B654" s="87">
        <v>1600061.125</v>
      </c>
    </row>
    <row r="655" spans="1:2" x14ac:dyDescent="0.25">
      <c r="A655" s="87">
        <v>31.869895935058594</v>
      </c>
      <c r="B655" s="87">
        <v>1530629</v>
      </c>
    </row>
    <row r="656" spans="1:2" x14ac:dyDescent="0.25">
      <c r="A656" s="87">
        <v>31.876794815063477</v>
      </c>
      <c r="B656" s="87">
        <v>1617285.75</v>
      </c>
    </row>
    <row r="657" spans="1:2" x14ac:dyDescent="0.25">
      <c r="A657" s="87">
        <v>31.880292892456055</v>
      </c>
      <c r="B657" s="87">
        <v>1632680.625</v>
      </c>
    </row>
    <row r="658" spans="1:2" x14ac:dyDescent="0.25">
      <c r="A658" s="87">
        <v>31.882587432861328</v>
      </c>
      <c r="B658" s="87">
        <v>1570524.25</v>
      </c>
    </row>
    <row r="659" spans="1:2" x14ac:dyDescent="0.25">
      <c r="A659" s="87">
        <v>31.882589340209961</v>
      </c>
      <c r="B659" s="87">
        <v>1546012.875</v>
      </c>
    </row>
    <row r="660" spans="1:2" x14ac:dyDescent="0.25">
      <c r="A660" s="87">
        <v>31.882698059082031</v>
      </c>
      <c r="B660" s="87">
        <v>1540925.5</v>
      </c>
    </row>
    <row r="661" spans="1:2" x14ac:dyDescent="0.25">
      <c r="A661" s="87">
        <v>31.885467529296875</v>
      </c>
      <c r="B661" s="87">
        <v>1537115.625</v>
      </c>
    </row>
    <row r="662" spans="1:2" x14ac:dyDescent="0.25">
      <c r="A662" s="87">
        <v>31.886722564697266</v>
      </c>
      <c r="B662" s="87">
        <v>1563221.625</v>
      </c>
    </row>
    <row r="663" spans="1:2" x14ac:dyDescent="0.25">
      <c r="A663" s="87">
        <v>31.887853622436523</v>
      </c>
      <c r="B663" s="87">
        <v>1528481</v>
      </c>
    </row>
    <row r="664" spans="1:2" x14ac:dyDescent="0.25">
      <c r="A664" s="87">
        <v>31.887962341308594</v>
      </c>
      <c r="B664" s="87">
        <v>1605909.25</v>
      </c>
    </row>
    <row r="665" spans="1:2" x14ac:dyDescent="0.25">
      <c r="A665" s="87">
        <v>31.888080596923828</v>
      </c>
      <c r="B665" s="87">
        <v>1598108.875</v>
      </c>
    </row>
    <row r="666" spans="1:2" x14ac:dyDescent="0.25">
      <c r="A666" s="87">
        <v>31.889186859130859</v>
      </c>
      <c r="B666" s="87">
        <v>1631869.375</v>
      </c>
    </row>
    <row r="667" spans="1:2" x14ac:dyDescent="0.25">
      <c r="A667" s="87">
        <v>31.890953063964844</v>
      </c>
      <c r="B667" s="87">
        <v>1632603</v>
      </c>
    </row>
    <row r="668" spans="1:2" x14ac:dyDescent="0.25">
      <c r="A668" s="87">
        <v>31.891485214233398</v>
      </c>
      <c r="B668" s="87">
        <v>1579847.625</v>
      </c>
    </row>
    <row r="669" spans="1:2" x14ac:dyDescent="0.25">
      <c r="A669" s="87">
        <v>31.891830444335938</v>
      </c>
      <c r="B669" s="87">
        <v>1582577.875</v>
      </c>
    </row>
    <row r="670" spans="1:2" x14ac:dyDescent="0.25">
      <c r="A670" s="87">
        <v>31.893030166625977</v>
      </c>
      <c r="B670" s="87">
        <v>1565388.875</v>
      </c>
    </row>
    <row r="671" spans="1:2" x14ac:dyDescent="0.25">
      <c r="A671" s="87">
        <v>31.893062591552734</v>
      </c>
      <c r="B671" s="87">
        <v>1544285.25</v>
      </c>
    </row>
    <row r="672" spans="1:2" x14ac:dyDescent="0.25">
      <c r="A672" s="87">
        <v>31.898410797119141</v>
      </c>
      <c r="B672" s="87">
        <v>1620682.625</v>
      </c>
    </row>
    <row r="673" spans="1:2" x14ac:dyDescent="0.25">
      <c r="A673" s="87">
        <v>31.903705596923828</v>
      </c>
      <c r="B673" s="87">
        <v>1643143.5</v>
      </c>
    </row>
    <row r="674" spans="1:2" x14ac:dyDescent="0.25">
      <c r="A674" s="87">
        <v>31.905235290527344</v>
      </c>
      <c r="B674" s="87">
        <v>1555704.75</v>
      </c>
    </row>
    <row r="675" spans="1:2" x14ac:dyDescent="0.25">
      <c r="A675" s="87">
        <v>31.908899307250977</v>
      </c>
      <c r="B675" s="87">
        <v>1672933.75</v>
      </c>
    </row>
    <row r="676" spans="1:2" x14ac:dyDescent="0.25">
      <c r="A676" s="87">
        <v>31.913654327392578</v>
      </c>
      <c r="B676" s="87">
        <v>1608502.625</v>
      </c>
    </row>
    <row r="677" spans="1:2" x14ac:dyDescent="0.25">
      <c r="A677" s="87">
        <v>31.914924621582031</v>
      </c>
      <c r="B677" s="87">
        <v>1570395.5</v>
      </c>
    </row>
    <row r="678" spans="1:2" x14ac:dyDescent="0.25">
      <c r="A678" s="87">
        <v>31.92210578918457</v>
      </c>
      <c r="B678" s="87">
        <v>1559226</v>
      </c>
    </row>
    <row r="679" spans="1:2" x14ac:dyDescent="0.25">
      <c r="A679" s="87">
        <v>31.923389434814453</v>
      </c>
      <c r="B679" s="87">
        <v>1621975.625</v>
      </c>
    </row>
    <row r="680" spans="1:2" x14ac:dyDescent="0.25">
      <c r="A680" s="87">
        <v>31.925167083740234</v>
      </c>
      <c r="B680" s="87">
        <v>1520532</v>
      </c>
    </row>
    <row r="681" spans="1:2" x14ac:dyDescent="0.25">
      <c r="A681" s="87">
        <v>31.92765998840332</v>
      </c>
      <c r="B681" s="87">
        <v>1638383</v>
      </c>
    </row>
    <row r="682" spans="1:2" x14ac:dyDescent="0.25">
      <c r="A682" s="87">
        <v>31.928371429443359</v>
      </c>
      <c r="B682" s="87">
        <v>1596952.375</v>
      </c>
    </row>
    <row r="683" spans="1:2" x14ac:dyDescent="0.25">
      <c r="A683" s="87">
        <v>31.932193756103516</v>
      </c>
      <c r="B683" s="87">
        <v>1547207.625</v>
      </c>
    </row>
    <row r="684" spans="1:2" x14ac:dyDescent="0.25">
      <c r="A684" s="87">
        <v>31.936708450317383</v>
      </c>
      <c r="B684" s="87">
        <v>1521611.75</v>
      </c>
    </row>
    <row r="685" spans="1:2" x14ac:dyDescent="0.25">
      <c r="A685" s="87">
        <v>31.938449859619141</v>
      </c>
      <c r="B685" s="87">
        <v>1568980.125</v>
      </c>
    </row>
    <row r="686" spans="1:2" x14ac:dyDescent="0.25">
      <c r="A686" s="87">
        <v>31.938686370849609</v>
      </c>
      <c r="B686" s="87">
        <v>1583292.5</v>
      </c>
    </row>
    <row r="687" spans="1:2" x14ac:dyDescent="0.25">
      <c r="A687" s="87">
        <v>31.944524765014648</v>
      </c>
      <c r="B687" s="87">
        <v>1555941.625</v>
      </c>
    </row>
    <row r="688" spans="1:2" x14ac:dyDescent="0.25">
      <c r="A688" s="87">
        <v>31.945148468017578</v>
      </c>
      <c r="B688" s="87">
        <v>1576212.375</v>
      </c>
    </row>
    <row r="689" spans="1:2" x14ac:dyDescent="0.25">
      <c r="A689" s="87">
        <v>31.946029663085938</v>
      </c>
      <c r="B689" s="87">
        <v>1534618.625</v>
      </c>
    </row>
    <row r="690" spans="1:2" x14ac:dyDescent="0.25">
      <c r="A690" s="87">
        <v>31.947216033935547</v>
      </c>
      <c r="B690" s="87">
        <v>1574679.75</v>
      </c>
    </row>
    <row r="691" spans="1:2" x14ac:dyDescent="0.25">
      <c r="A691" s="87">
        <v>31.948301315307617</v>
      </c>
      <c r="B691" s="87">
        <v>1585911.125</v>
      </c>
    </row>
    <row r="692" spans="1:2" x14ac:dyDescent="0.25">
      <c r="A692" s="87">
        <v>31.950040817260742</v>
      </c>
      <c r="B692" s="87">
        <v>1567253.375</v>
      </c>
    </row>
    <row r="693" spans="1:2" x14ac:dyDescent="0.25">
      <c r="A693" s="87">
        <v>31.950294494628906</v>
      </c>
      <c r="B693" s="87">
        <v>1621545.375</v>
      </c>
    </row>
    <row r="694" spans="1:2" x14ac:dyDescent="0.25">
      <c r="A694" s="87">
        <v>31.950754165649414</v>
      </c>
      <c r="B694" s="87">
        <v>1638293.75</v>
      </c>
    </row>
    <row r="695" spans="1:2" x14ac:dyDescent="0.25">
      <c r="A695" s="87">
        <v>31.9530029296875</v>
      </c>
      <c r="B695" s="87">
        <v>1545993.5</v>
      </c>
    </row>
    <row r="696" spans="1:2" x14ac:dyDescent="0.25">
      <c r="A696" s="87">
        <v>31.956035614013672</v>
      </c>
      <c r="B696" s="87">
        <v>1616323.875</v>
      </c>
    </row>
    <row r="697" spans="1:2" x14ac:dyDescent="0.25">
      <c r="A697" s="87">
        <v>31.956245422363281</v>
      </c>
      <c r="B697" s="87">
        <v>1563200.5</v>
      </c>
    </row>
    <row r="698" spans="1:2" x14ac:dyDescent="0.25">
      <c r="A698" s="87">
        <v>31.961585998535156</v>
      </c>
      <c r="B698" s="87">
        <v>1590049.375</v>
      </c>
    </row>
    <row r="699" spans="1:2" x14ac:dyDescent="0.25">
      <c r="A699" s="87">
        <v>31.962526321411133</v>
      </c>
      <c r="B699" s="87">
        <v>1555517.125</v>
      </c>
    </row>
    <row r="700" spans="1:2" x14ac:dyDescent="0.25">
      <c r="A700" s="87">
        <v>31.963129043579102</v>
      </c>
      <c r="B700" s="87">
        <v>1556900.875</v>
      </c>
    </row>
    <row r="701" spans="1:2" x14ac:dyDescent="0.25">
      <c r="A701" s="87">
        <v>31.963981628417969</v>
      </c>
      <c r="B701" s="87">
        <v>1588025.625</v>
      </c>
    </row>
    <row r="702" spans="1:2" x14ac:dyDescent="0.25">
      <c r="A702" s="87">
        <v>31.964563369750977</v>
      </c>
      <c r="B702" s="87">
        <v>1541736.375</v>
      </c>
    </row>
    <row r="703" spans="1:2" x14ac:dyDescent="0.25">
      <c r="A703" s="87">
        <v>31.967874526977539</v>
      </c>
      <c r="B703" s="87">
        <v>1553739.25</v>
      </c>
    </row>
    <row r="704" spans="1:2" x14ac:dyDescent="0.25">
      <c r="A704" s="87">
        <v>31.969184875488281</v>
      </c>
      <c r="B704" s="87">
        <v>1604305.125</v>
      </c>
    </row>
    <row r="705" spans="1:2" x14ac:dyDescent="0.25">
      <c r="A705" s="87">
        <v>31.970016479492188</v>
      </c>
      <c r="B705" s="87">
        <v>1620662</v>
      </c>
    </row>
    <row r="706" spans="1:2" x14ac:dyDescent="0.25">
      <c r="A706" s="87">
        <v>31.970363616943359</v>
      </c>
      <c r="B706" s="87">
        <v>1562896.75</v>
      </c>
    </row>
    <row r="707" spans="1:2" x14ac:dyDescent="0.25">
      <c r="A707" s="87">
        <v>31.972070693969727</v>
      </c>
      <c r="B707" s="87">
        <v>1552240.875</v>
      </c>
    </row>
    <row r="708" spans="1:2" x14ac:dyDescent="0.25">
      <c r="A708" s="87">
        <v>31.973077774047852</v>
      </c>
      <c r="B708" s="87">
        <v>1612082.875</v>
      </c>
    </row>
    <row r="709" spans="1:2" x14ac:dyDescent="0.25">
      <c r="A709" s="87">
        <v>31.974164962768555</v>
      </c>
      <c r="B709" s="87">
        <v>1592957.875</v>
      </c>
    </row>
    <row r="710" spans="1:2" x14ac:dyDescent="0.25">
      <c r="A710" s="87">
        <v>31.977424621582031</v>
      </c>
      <c r="B710" s="87">
        <v>1631906.75</v>
      </c>
    </row>
    <row r="711" spans="1:2" x14ac:dyDescent="0.25">
      <c r="A711" s="87">
        <v>31.979257583618164</v>
      </c>
      <c r="B711" s="87">
        <v>1540316.375</v>
      </c>
    </row>
    <row r="712" spans="1:2" x14ac:dyDescent="0.25">
      <c r="A712" s="87">
        <v>31.980716705322266</v>
      </c>
      <c r="B712" s="87">
        <v>1529938.125</v>
      </c>
    </row>
    <row r="713" spans="1:2" x14ac:dyDescent="0.25">
      <c r="A713" s="87">
        <v>31.980983734130859</v>
      </c>
      <c r="B713" s="87">
        <v>1543276.125</v>
      </c>
    </row>
    <row r="714" spans="1:2" x14ac:dyDescent="0.25">
      <c r="A714" s="87">
        <v>31.981325149536133</v>
      </c>
      <c r="B714" s="87">
        <v>1599534.875</v>
      </c>
    </row>
    <row r="715" spans="1:2" x14ac:dyDescent="0.25">
      <c r="A715" s="87">
        <v>31.984151840209961</v>
      </c>
      <c r="B715" s="87">
        <v>1594889.25</v>
      </c>
    </row>
    <row r="716" spans="1:2" x14ac:dyDescent="0.25">
      <c r="A716" s="87">
        <v>31.984336853027344</v>
      </c>
      <c r="B716" s="87">
        <v>1540980.75</v>
      </c>
    </row>
    <row r="717" spans="1:2" x14ac:dyDescent="0.25">
      <c r="A717" s="87">
        <v>31.987224578857422</v>
      </c>
      <c r="B717" s="87">
        <v>1582044.625</v>
      </c>
    </row>
    <row r="718" spans="1:2" x14ac:dyDescent="0.25">
      <c r="A718" s="87">
        <v>31.988166809082031</v>
      </c>
      <c r="B718" s="87">
        <v>1553536.875</v>
      </c>
    </row>
    <row r="719" spans="1:2" x14ac:dyDescent="0.25">
      <c r="A719" s="87">
        <v>31.988779067993164</v>
      </c>
      <c r="B719" s="87">
        <v>1601606</v>
      </c>
    </row>
    <row r="720" spans="1:2" x14ac:dyDescent="0.25">
      <c r="A720" s="87">
        <v>31.993961334228516</v>
      </c>
      <c r="B720" s="87">
        <v>1539965.75</v>
      </c>
    </row>
    <row r="721" spans="1:2" x14ac:dyDescent="0.25">
      <c r="A721" s="87">
        <v>31.994686126708984</v>
      </c>
      <c r="B721" s="87">
        <v>1625745.375</v>
      </c>
    </row>
    <row r="722" spans="1:2" x14ac:dyDescent="0.25">
      <c r="A722" s="87">
        <v>31.997459411621094</v>
      </c>
      <c r="B722" s="87">
        <v>1582722.875</v>
      </c>
    </row>
    <row r="723" spans="1:2" x14ac:dyDescent="0.25">
      <c r="A723" s="87">
        <v>31.998758316040039</v>
      </c>
      <c r="B723" s="87">
        <v>1528569.5</v>
      </c>
    </row>
    <row r="724" spans="1:2" x14ac:dyDescent="0.25">
      <c r="A724" s="87">
        <v>31.998893737792969</v>
      </c>
      <c r="B724" s="87">
        <v>1580069.125</v>
      </c>
    </row>
    <row r="725" spans="1:2" x14ac:dyDescent="0.25">
      <c r="A725" s="87">
        <v>32.000377655029297</v>
      </c>
      <c r="B725" s="87">
        <v>1539629.875</v>
      </c>
    </row>
    <row r="726" spans="1:2" x14ac:dyDescent="0.25">
      <c r="A726" s="87">
        <v>32.001804351806641</v>
      </c>
      <c r="B726" s="87">
        <v>1540882.75</v>
      </c>
    </row>
    <row r="727" spans="1:2" x14ac:dyDescent="0.25">
      <c r="A727" s="87">
        <v>32.001861572265625</v>
      </c>
      <c r="B727" s="87">
        <v>1575714.875</v>
      </c>
    </row>
    <row r="728" spans="1:2" x14ac:dyDescent="0.25">
      <c r="A728" s="87">
        <v>32.002864837646484</v>
      </c>
      <c r="B728" s="87">
        <v>1596281.875</v>
      </c>
    </row>
    <row r="729" spans="1:2" x14ac:dyDescent="0.25">
      <c r="A729" s="87">
        <v>32.006740570068359</v>
      </c>
      <c r="B729" s="87">
        <v>1555596.875</v>
      </c>
    </row>
    <row r="730" spans="1:2" x14ac:dyDescent="0.25">
      <c r="A730" s="87">
        <v>32.009178161621094</v>
      </c>
      <c r="B730" s="87">
        <v>1617282.25</v>
      </c>
    </row>
    <row r="731" spans="1:2" x14ac:dyDescent="0.25">
      <c r="A731" s="87">
        <v>32.015659332275391</v>
      </c>
      <c r="B731" s="87">
        <v>1584404</v>
      </c>
    </row>
    <row r="732" spans="1:2" x14ac:dyDescent="0.25">
      <c r="A732" s="87">
        <v>32.016143798828125</v>
      </c>
      <c r="B732" s="87">
        <v>1558510.25</v>
      </c>
    </row>
    <row r="733" spans="1:2" x14ac:dyDescent="0.25">
      <c r="A733" s="87">
        <v>32.019981384277344</v>
      </c>
      <c r="B733" s="87">
        <v>1580054.5</v>
      </c>
    </row>
    <row r="734" spans="1:2" x14ac:dyDescent="0.25">
      <c r="A734" s="87">
        <v>32.020435333251953</v>
      </c>
      <c r="B734" s="87">
        <v>1568437.125</v>
      </c>
    </row>
    <row r="735" spans="1:2" x14ac:dyDescent="0.25">
      <c r="A735" s="87">
        <v>32.022937774658203</v>
      </c>
      <c r="B735" s="87">
        <v>1562465.375</v>
      </c>
    </row>
    <row r="736" spans="1:2" x14ac:dyDescent="0.25">
      <c r="A736" s="87">
        <v>32.028759002685547</v>
      </c>
      <c r="B736" s="87">
        <v>1562931</v>
      </c>
    </row>
    <row r="737" spans="1:2" x14ac:dyDescent="0.25">
      <c r="A737" s="87">
        <v>32.028835296630859</v>
      </c>
      <c r="B737" s="87">
        <v>1595848.125</v>
      </c>
    </row>
    <row r="738" spans="1:2" x14ac:dyDescent="0.25">
      <c r="A738" s="87">
        <v>32.030147552490234</v>
      </c>
      <c r="B738" s="87">
        <v>1549589</v>
      </c>
    </row>
    <row r="739" spans="1:2" x14ac:dyDescent="0.25">
      <c r="A739" s="87">
        <v>32.030551910400391</v>
      </c>
      <c r="B739" s="87">
        <v>1617274.125</v>
      </c>
    </row>
    <row r="740" spans="1:2" x14ac:dyDescent="0.25">
      <c r="A740" s="87">
        <v>32.031154632568359</v>
      </c>
      <c r="B740" s="87">
        <v>1551785.625</v>
      </c>
    </row>
    <row r="741" spans="1:2" x14ac:dyDescent="0.25">
      <c r="A741" s="87">
        <v>32.031242370605469</v>
      </c>
      <c r="B741" s="87">
        <v>1551258.75</v>
      </c>
    </row>
    <row r="742" spans="1:2" x14ac:dyDescent="0.25">
      <c r="A742" s="87">
        <v>32.034252166748047</v>
      </c>
      <c r="B742" s="87">
        <v>1584120.375</v>
      </c>
    </row>
    <row r="743" spans="1:2" x14ac:dyDescent="0.25">
      <c r="A743" s="87">
        <v>32.03466796875</v>
      </c>
      <c r="B743" s="87">
        <v>1620665.75</v>
      </c>
    </row>
    <row r="744" spans="1:2" x14ac:dyDescent="0.25">
      <c r="A744" s="87">
        <v>32.035037994384766</v>
      </c>
      <c r="B744" s="87">
        <v>1610339.75</v>
      </c>
    </row>
    <row r="745" spans="1:2" x14ac:dyDescent="0.25">
      <c r="A745" s="87">
        <v>32.036079406738281</v>
      </c>
      <c r="B745" s="87">
        <v>1556575.375</v>
      </c>
    </row>
    <row r="746" spans="1:2" x14ac:dyDescent="0.25">
      <c r="A746" s="87">
        <v>32.036209106445313</v>
      </c>
      <c r="B746" s="87">
        <v>1578304.375</v>
      </c>
    </row>
    <row r="747" spans="1:2" x14ac:dyDescent="0.25">
      <c r="A747" s="87">
        <v>32.038017272949219</v>
      </c>
      <c r="B747" s="87">
        <v>1582129.25</v>
      </c>
    </row>
    <row r="748" spans="1:2" x14ac:dyDescent="0.25">
      <c r="A748" s="87">
        <v>32.039119720458984</v>
      </c>
      <c r="B748" s="87">
        <v>1565899</v>
      </c>
    </row>
    <row r="749" spans="1:2" x14ac:dyDescent="0.25">
      <c r="A749" s="87">
        <v>32.041309356689453</v>
      </c>
      <c r="B749" s="87">
        <v>1612436.625</v>
      </c>
    </row>
    <row r="750" spans="1:2" x14ac:dyDescent="0.25">
      <c r="A750" s="87">
        <v>32.041919708251953</v>
      </c>
      <c r="B750" s="87">
        <v>1619833.125</v>
      </c>
    </row>
    <row r="751" spans="1:2" x14ac:dyDescent="0.25">
      <c r="A751" s="87">
        <v>32.043067932128906</v>
      </c>
      <c r="B751" s="87">
        <v>1548774.375</v>
      </c>
    </row>
    <row r="752" spans="1:2" x14ac:dyDescent="0.25">
      <c r="A752" s="87">
        <v>32.043117523193359</v>
      </c>
      <c r="B752" s="87">
        <v>1610194.625</v>
      </c>
    </row>
    <row r="753" spans="1:2" x14ac:dyDescent="0.25">
      <c r="A753" s="87">
        <v>32.044288635253906</v>
      </c>
      <c r="B753" s="87">
        <v>1657722.75</v>
      </c>
    </row>
    <row r="754" spans="1:2" x14ac:dyDescent="0.25">
      <c r="A754" s="87">
        <v>32.048873901367188</v>
      </c>
      <c r="B754" s="87">
        <v>1558682.375</v>
      </c>
    </row>
    <row r="755" spans="1:2" x14ac:dyDescent="0.25">
      <c r="A755" s="87">
        <v>32.049983978271484</v>
      </c>
      <c r="B755" s="87">
        <v>1543648.625</v>
      </c>
    </row>
    <row r="756" spans="1:2" x14ac:dyDescent="0.25">
      <c r="A756" s="87">
        <v>32.050651550292969</v>
      </c>
      <c r="B756" s="87">
        <v>1547105.75</v>
      </c>
    </row>
    <row r="757" spans="1:2" x14ac:dyDescent="0.25">
      <c r="A757" s="87">
        <v>32.05126953125</v>
      </c>
      <c r="B757" s="87">
        <v>1666715.5</v>
      </c>
    </row>
    <row r="758" spans="1:2" x14ac:dyDescent="0.25">
      <c r="A758" s="87">
        <v>32.052669525146484</v>
      </c>
      <c r="B758" s="87">
        <v>1614963.375</v>
      </c>
    </row>
    <row r="759" spans="1:2" x14ac:dyDescent="0.25">
      <c r="A759" s="87">
        <v>32.054733276367188</v>
      </c>
      <c r="B759" s="87">
        <v>1645322.25</v>
      </c>
    </row>
    <row r="760" spans="1:2" x14ac:dyDescent="0.25">
      <c r="A760" s="87">
        <v>32.056499481201172</v>
      </c>
      <c r="B760" s="87">
        <v>1571305.375</v>
      </c>
    </row>
    <row r="761" spans="1:2" x14ac:dyDescent="0.25">
      <c r="A761" s="87">
        <v>32.059524536132813</v>
      </c>
      <c r="B761" s="87">
        <v>1515904.25</v>
      </c>
    </row>
    <row r="762" spans="1:2" x14ac:dyDescent="0.25">
      <c r="A762" s="87">
        <v>32.060569763183594</v>
      </c>
      <c r="B762" s="87">
        <v>1560494.5</v>
      </c>
    </row>
    <row r="763" spans="1:2" x14ac:dyDescent="0.25">
      <c r="A763" s="87">
        <v>32.062728881835938</v>
      </c>
      <c r="B763" s="87">
        <v>1525723</v>
      </c>
    </row>
    <row r="764" spans="1:2" x14ac:dyDescent="0.25">
      <c r="A764" s="87">
        <v>32.062870025634766</v>
      </c>
      <c r="B764" s="87">
        <v>1568743.375</v>
      </c>
    </row>
    <row r="765" spans="1:2" x14ac:dyDescent="0.25">
      <c r="A765" s="87">
        <v>32.065517425537109</v>
      </c>
      <c r="B765" s="87">
        <v>1534101.125</v>
      </c>
    </row>
    <row r="766" spans="1:2" x14ac:dyDescent="0.25">
      <c r="A766" s="87">
        <v>32.066139221191406</v>
      </c>
      <c r="B766" s="87">
        <v>1549393.375</v>
      </c>
    </row>
    <row r="767" spans="1:2" x14ac:dyDescent="0.25">
      <c r="A767" s="87">
        <v>32.066383361816406</v>
      </c>
      <c r="B767" s="87">
        <v>1597267.25</v>
      </c>
    </row>
    <row r="768" spans="1:2" x14ac:dyDescent="0.25">
      <c r="A768" s="87">
        <v>32.066390991210938</v>
      </c>
      <c r="B768" s="87">
        <v>1528025.25</v>
      </c>
    </row>
    <row r="769" spans="1:2" x14ac:dyDescent="0.25">
      <c r="A769" s="87">
        <v>32.067890167236328</v>
      </c>
      <c r="B769" s="87">
        <v>1634700.875</v>
      </c>
    </row>
    <row r="770" spans="1:2" x14ac:dyDescent="0.25">
      <c r="A770" s="87">
        <v>32.067913055419922</v>
      </c>
      <c r="B770" s="87">
        <v>1587489.875</v>
      </c>
    </row>
    <row r="771" spans="1:2" x14ac:dyDescent="0.25">
      <c r="A771" s="87">
        <v>32.074840545654297</v>
      </c>
      <c r="B771" s="87">
        <v>1525983.875</v>
      </c>
    </row>
    <row r="772" spans="1:2" x14ac:dyDescent="0.25">
      <c r="A772" s="87">
        <v>32.074947357177734</v>
      </c>
      <c r="B772" s="87">
        <v>1616529.875</v>
      </c>
    </row>
    <row r="773" spans="1:2" x14ac:dyDescent="0.25">
      <c r="A773" s="87">
        <v>32.075271606445313</v>
      </c>
      <c r="B773" s="87">
        <v>1601818.5</v>
      </c>
    </row>
    <row r="774" spans="1:2" x14ac:dyDescent="0.25">
      <c r="A774" s="87">
        <v>32.075336456298828</v>
      </c>
      <c r="B774" s="87">
        <v>1559622.875</v>
      </c>
    </row>
    <row r="775" spans="1:2" x14ac:dyDescent="0.25">
      <c r="A775" s="87">
        <v>32.075386047363281</v>
      </c>
      <c r="B775" s="87">
        <v>1574799.75</v>
      </c>
    </row>
    <row r="776" spans="1:2" x14ac:dyDescent="0.25">
      <c r="A776" s="87">
        <v>32.080791473388672</v>
      </c>
      <c r="B776" s="87">
        <v>1540840.5</v>
      </c>
    </row>
    <row r="777" spans="1:2" x14ac:dyDescent="0.25">
      <c r="A777" s="87">
        <v>32.083713531494141</v>
      </c>
      <c r="B777" s="87">
        <v>1576366</v>
      </c>
    </row>
    <row r="778" spans="1:2" x14ac:dyDescent="0.25">
      <c r="A778" s="87">
        <v>32.086078643798828</v>
      </c>
      <c r="B778" s="87">
        <v>1680871.75</v>
      </c>
    </row>
    <row r="779" spans="1:2" x14ac:dyDescent="0.25">
      <c r="A779" s="87">
        <v>32.087680816650391</v>
      </c>
      <c r="B779" s="87">
        <v>1580416.5</v>
      </c>
    </row>
    <row r="780" spans="1:2" x14ac:dyDescent="0.25">
      <c r="A780" s="87">
        <v>32.088008880615234</v>
      </c>
      <c r="B780" s="87">
        <v>1658554.875</v>
      </c>
    </row>
    <row r="781" spans="1:2" x14ac:dyDescent="0.25">
      <c r="A781" s="87">
        <v>32.093193054199219</v>
      </c>
      <c r="B781" s="87">
        <v>1613249.625</v>
      </c>
    </row>
    <row r="782" spans="1:2" x14ac:dyDescent="0.25">
      <c r="A782" s="87">
        <v>32.095901489257813</v>
      </c>
      <c r="B782" s="87">
        <v>1508115.25</v>
      </c>
    </row>
    <row r="783" spans="1:2" x14ac:dyDescent="0.25">
      <c r="A783" s="87">
        <v>32.102008819580078</v>
      </c>
      <c r="B783" s="87">
        <v>1563767.625</v>
      </c>
    </row>
    <row r="784" spans="1:2" x14ac:dyDescent="0.25">
      <c r="A784" s="87">
        <v>32.102062225341797</v>
      </c>
      <c r="B784" s="87">
        <v>1605093.75</v>
      </c>
    </row>
    <row r="785" spans="1:2" x14ac:dyDescent="0.25">
      <c r="A785" s="87">
        <v>32.102138519287109</v>
      </c>
      <c r="B785" s="87">
        <v>1552658.375</v>
      </c>
    </row>
    <row r="786" spans="1:2" x14ac:dyDescent="0.25">
      <c r="A786" s="87">
        <v>32.102775573730469</v>
      </c>
      <c r="B786" s="87">
        <v>1570560</v>
      </c>
    </row>
    <row r="787" spans="1:2" x14ac:dyDescent="0.25">
      <c r="A787" s="87">
        <v>32.104850769042969</v>
      </c>
      <c r="B787" s="87">
        <v>1579070.5</v>
      </c>
    </row>
    <row r="788" spans="1:2" x14ac:dyDescent="0.25">
      <c r="A788" s="87">
        <v>32.105270385742188</v>
      </c>
      <c r="B788" s="87">
        <v>1532936.75</v>
      </c>
    </row>
    <row r="789" spans="1:2" x14ac:dyDescent="0.25">
      <c r="A789" s="87">
        <v>32.105579376220703</v>
      </c>
      <c r="B789" s="87">
        <v>1563291.375</v>
      </c>
    </row>
    <row r="790" spans="1:2" x14ac:dyDescent="0.25">
      <c r="A790" s="87">
        <v>32.106304168701172</v>
      </c>
      <c r="B790" s="87">
        <v>1665072.625</v>
      </c>
    </row>
    <row r="791" spans="1:2" x14ac:dyDescent="0.25">
      <c r="A791" s="87">
        <v>32.112197875976563</v>
      </c>
      <c r="B791" s="87">
        <v>1598752.75</v>
      </c>
    </row>
    <row r="792" spans="1:2" x14ac:dyDescent="0.25">
      <c r="A792" s="87">
        <v>32.113552093505859</v>
      </c>
      <c r="B792" s="87">
        <v>1606420.5</v>
      </c>
    </row>
    <row r="793" spans="1:2" x14ac:dyDescent="0.25">
      <c r="A793" s="87">
        <v>32.116081237792969</v>
      </c>
      <c r="B793" s="87">
        <v>1622825.375</v>
      </c>
    </row>
    <row r="794" spans="1:2" x14ac:dyDescent="0.25">
      <c r="A794" s="87">
        <v>32.11761474609375</v>
      </c>
      <c r="B794" s="87">
        <v>1553831</v>
      </c>
    </row>
    <row r="795" spans="1:2" x14ac:dyDescent="0.25">
      <c r="A795" s="87">
        <v>32.117984771728516</v>
      </c>
      <c r="B795" s="87">
        <v>1636428.25</v>
      </c>
    </row>
    <row r="796" spans="1:2" x14ac:dyDescent="0.25">
      <c r="A796" s="87">
        <v>32.118854522705078</v>
      </c>
      <c r="B796" s="87">
        <v>1570581.625</v>
      </c>
    </row>
    <row r="797" spans="1:2" x14ac:dyDescent="0.25">
      <c r="A797" s="87">
        <v>32.1199951171875</v>
      </c>
      <c r="B797" s="87">
        <v>1556675.75</v>
      </c>
    </row>
    <row r="798" spans="1:2" x14ac:dyDescent="0.25">
      <c r="A798" s="87">
        <v>32.122440338134766</v>
      </c>
      <c r="B798" s="87">
        <v>1574314.25</v>
      </c>
    </row>
    <row r="799" spans="1:2" x14ac:dyDescent="0.25">
      <c r="A799" s="87">
        <v>32.12249755859375</v>
      </c>
      <c r="B799" s="87">
        <v>1600927.125</v>
      </c>
    </row>
    <row r="800" spans="1:2" x14ac:dyDescent="0.25">
      <c r="A800" s="87">
        <v>32.123222351074219</v>
      </c>
      <c r="B800" s="87">
        <v>1585568.75</v>
      </c>
    </row>
    <row r="801" spans="1:2" x14ac:dyDescent="0.25">
      <c r="A801" s="87">
        <v>32.125392913818359</v>
      </c>
      <c r="B801" s="87">
        <v>1616683.875</v>
      </c>
    </row>
    <row r="802" spans="1:2" x14ac:dyDescent="0.25">
      <c r="A802" s="87">
        <v>32.126091003417969</v>
      </c>
      <c r="B802" s="87">
        <v>1546356.75</v>
      </c>
    </row>
    <row r="803" spans="1:2" x14ac:dyDescent="0.25">
      <c r="A803" s="87">
        <v>32.129776000976563</v>
      </c>
      <c r="B803" s="87">
        <v>1591622.875</v>
      </c>
    </row>
    <row r="804" spans="1:2" x14ac:dyDescent="0.25">
      <c r="A804" s="87">
        <v>32.131721496582031</v>
      </c>
      <c r="B804" s="87">
        <v>1571624.875</v>
      </c>
    </row>
    <row r="805" spans="1:2" x14ac:dyDescent="0.25">
      <c r="A805" s="87">
        <v>32.133563995361328</v>
      </c>
      <c r="B805" s="87">
        <v>1535333.875</v>
      </c>
    </row>
    <row r="806" spans="1:2" x14ac:dyDescent="0.25">
      <c r="A806" s="87">
        <v>32.13482666015625</v>
      </c>
      <c r="B806" s="87">
        <v>1546385.125</v>
      </c>
    </row>
    <row r="807" spans="1:2" x14ac:dyDescent="0.25">
      <c r="A807" s="87">
        <v>32.135616302490234</v>
      </c>
      <c r="B807" s="87">
        <v>1593753.875</v>
      </c>
    </row>
    <row r="808" spans="1:2" x14ac:dyDescent="0.25">
      <c r="A808" s="87">
        <v>32.137508392333984</v>
      </c>
      <c r="B808" s="87">
        <v>1571829.875</v>
      </c>
    </row>
    <row r="809" spans="1:2" x14ac:dyDescent="0.25">
      <c r="A809" s="87">
        <v>32.140048980712891</v>
      </c>
      <c r="B809" s="87">
        <v>1532779.5</v>
      </c>
    </row>
    <row r="810" spans="1:2" x14ac:dyDescent="0.25">
      <c r="A810" s="87">
        <v>32.140716552734375</v>
      </c>
      <c r="B810" s="87">
        <v>1554784.125</v>
      </c>
    </row>
    <row r="811" spans="1:2" x14ac:dyDescent="0.25">
      <c r="A811" s="87">
        <v>32.140903472900391</v>
      </c>
      <c r="B811" s="87">
        <v>1561728.125</v>
      </c>
    </row>
    <row r="812" spans="1:2" x14ac:dyDescent="0.25">
      <c r="A812" s="87">
        <v>32.140933990478516</v>
      </c>
      <c r="B812" s="87">
        <v>1615066.5</v>
      </c>
    </row>
    <row r="813" spans="1:2" x14ac:dyDescent="0.25">
      <c r="A813" s="87">
        <v>32.141273498535156</v>
      </c>
      <c r="B813" s="87">
        <v>1575459.875</v>
      </c>
    </row>
    <row r="814" spans="1:2" x14ac:dyDescent="0.25">
      <c r="A814" s="87">
        <v>32.145637512207031</v>
      </c>
      <c r="B814" s="87">
        <v>1576552.625</v>
      </c>
    </row>
    <row r="815" spans="1:2" x14ac:dyDescent="0.25">
      <c r="A815" s="87">
        <v>32.146564483642578</v>
      </c>
      <c r="B815" s="87">
        <v>1589117.625</v>
      </c>
    </row>
    <row r="816" spans="1:2" x14ac:dyDescent="0.25">
      <c r="A816" s="87">
        <v>32.14776611328125</v>
      </c>
      <c r="B816" s="87">
        <v>1537532.25</v>
      </c>
    </row>
    <row r="817" spans="1:2" x14ac:dyDescent="0.25">
      <c r="A817" s="87">
        <v>32.149242401123047</v>
      </c>
      <c r="B817" s="87">
        <v>1587991.5</v>
      </c>
    </row>
    <row r="818" spans="1:2" x14ac:dyDescent="0.25">
      <c r="A818" s="87">
        <v>32.149459838867188</v>
      </c>
      <c r="B818" s="87">
        <v>1589306.5</v>
      </c>
    </row>
    <row r="819" spans="1:2" x14ac:dyDescent="0.25">
      <c r="A819" s="87">
        <v>32.150257110595703</v>
      </c>
      <c r="B819" s="87">
        <v>1537375</v>
      </c>
    </row>
    <row r="820" spans="1:2" x14ac:dyDescent="0.25">
      <c r="A820" s="87">
        <v>32.151004791259766</v>
      </c>
      <c r="B820" s="87">
        <v>1584935.375</v>
      </c>
    </row>
    <row r="821" spans="1:2" x14ac:dyDescent="0.25">
      <c r="A821" s="87">
        <v>32.154205322265625</v>
      </c>
      <c r="B821" s="87">
        <v>1605148.5</v>
      </c>
    </row>
    <row r="822" spans="1:2" x14ac:dyDescent="0.25">
      <c r="A822" s="87">
        <v>32.156787872314453</v>
      </c>
      <c r="B822" s="87">
        <v>1551787.25</v>
      </c>
    </row>
    <row r="823" spans="1:2" x14ac:dyDescent="0.25">
      <c r="A823" s="87">
        <v>32.157505035400391</v>
      </c>
      <c r="B823" s="87">
        <v>1651284.875</v>
      </c>
    </row>
    <row r="824" spans="1:2" x14ac:dyDescent="0.25">
      <c r="A824" s="87">
        <v>32.159122467041016</v>
      </c>
      <c r="B824" s="87">
        <v>1607794.75</v>
      </c>
    </row>
    <row r="825" spans="1:2" x14ac:dyDescent="0.25">
      <c r="A825" s="87">
        <v>32.161487579345703</v>
      </c>
      <c r="B825" s="87">
        <v>1608345.875</v>
      </c>
    </row>
    <row r="826" spans="1:2" x14ac:dyDescent="0.25">
      <c r="A826" s="87">
        <v>32.164600372314453</v>
      </c>
      <c r="B826" s="87">
        <v>1588628</v>
      </c>
    </row>
    <row r="827" spans="1:2" x14ac:dyDescent="0.25">
      <c r="A827" s="87">
        <v>32.165065765380859</v>
      </c>
      <c r="B827" s="87">
        <v>1647192</v>
      </c>
    </row>
    <row r="828" spans="1:2" x14ac:dyDescent="0.25">
      <c r="A828" s="87">
        <v>32.165523529052734</v>
      </c>
      <c r="B828" s="87">
        <v>1633858.375</v>
      </c>
    </row>
    <row r="829" spans="1:2" x14ac:dyDescent="0.25">
      <c r="A829" s="87">
        <v>32.16595458984375</v>
      </c>
      <c r="B829" s="87">
        <v>1585937.75</v>
      </c>
    </row>
    <row r="830" spans="1:2" x14ac:dyDescent="0.25">
      <c r="A830" s="87">
        <v>32.169750213623047</v>
      </c>
      <c r="B830" s="87">
        <v>1581220.75</v>
      </c>
    </row>
    <row r="831" spans="1:2" x14ac:dyDescent="0.25">
      <c r="A831" s="87">
        <v>32.170146942138672</v>
      </c>
      <c r="B831" s="87">
        <v>1618934</v>
      </c>
    </row>
    <row r="832" spans="1:2" x14ac:dyDescent="0.25">
      <c r="A832" s="87">
        <v>32.171661376953125</v>
      </c>
      <c r="B832" s="87">
        <v>1545761.125</v>
      </c>
    </row>
    <row r="833" spans="1:2" x14ac:dyDescent="0.25">
      <c r="A833" s="87">
        <v>32.171886444091797</v>
      </c>
      <c r="B833" s="87">
        <v>1571717.75</v>
      </c>
    </row>
    <row r="834" spans="1:2" x14ac:dyDescent="0.25">
      <c r="A834" s="87">
        <v>32.175422668457031</v>
      </c>
      <c r="B834" s="87">
        <v>1528609.625</v>
      </c>
    </row>
    <row r="835" spans="1:2" x14ac:dyDescent="0.25">
      <c r="A835" s="87">
        <v>32.175510406494141</v>
      </c>
      <c r="B835" s="87">
        <v>1580459.25</v>
      </c>
    </row>
    <row r="836" spans="1:2" x14ac:dyDescent="0.25">
      <c r="A836" s="87">
        <v>32.175941467285156</v>
      </c>
      <c r="B836" s="87">
        <v>1579404.375</v>
      </c>
    </row>
    <row r="837" spans="1:2" x14ac:dyDescent="0.25">
      <c r="A837" s="87">
        <v>32.176097869873047</v>
      </c>
      <c r="B837" s="87">
        <v>1515438.5</v>
      </c>
    </row>
    <row r="838" spans="1:2" x14ac:dyDescent="0.25">
      <c r="A838" s="87">
        <v>32.177207946777344</v>
      </c>
      <c r="B838" s="87">
        <v>1583791.125</v>
      </c>
    </row>
    <row r="839" spans="1:2" x14ac:dyDescent="0.25">
      <c r="A839" s="87">
        <v>32.178493499755859</v>
      </c>
      <c r="B839" s="87">
        <v>1630177.125</v>
      </c>
    </row>
    <row r="840" spans="1:2" x14ac:dyDescent="0.25">
      <c r="A840" s="87">
        <v>32.181297302246094</v>
      </c>
      <c r="B840" s="87">
        <v>1568391.25</v>
      </c>
    </row>
    <row r="841" spans="1:2" x14ac:dyDescent="0.25">
      <c r="A841" s="87">
        <v>32.184928894042969</v>
      </c>
      <c r="B841" s="87">
        <v>1537411.875</v>
      </c>
    </row>
    <row r="842" spans="1:2" x14ac:dyDescent="0.25">
      <c r="A842" s="87">
        <v>32.188369750976563</v>
      </c>
      <c r="B842" s="87">
        <v>1521314.125</v>
      </c>
    </row>
    <row r="843" spans="1:2" x14ac:dyDescent="0.25">
      <c r="A843" s="87">
        <v>32.188835144042969</v>
      </c>
      <c r="B843" s="87">
        <v>1550046.25</v>
      </c>
    </row>
    <row r="844" spans="1:2" x14ac:dyDescent="0.25">
      <c r="A844" s="87">
        <v>32.191936492919922</v>
      </c>
      <c r="B844" s="87">
        <v>1631818.75</v>
      </c>
    </row>
    <row r="845" spans="1:2" x14ac:dyDescent="0.25">
      <c r="A845" s="87">
        <v>32.192634582519531</v>
      </c>
      <c r="B845" s="87">
        <v>1599828.875</v>
      </c>
    </row>
    <row r="846" spans="1:2" x14ac:dyDescent="0.25">
      <c r="A846" s="87">
        <v>32.195640563964844</v>
      </c>
      <c r="B846" s="87">
        <v>1546683.125</v>
      </c>
    </row>
    <row r="847" spans="1:2" x14ac:dyDescent="0.25">
      <c r="A847" s="87">
        <v>32.199073791503906</v>
      </c>
      <c r="B847" s="87">
        <v>1578009.875</v>
      </c>
    </row>
    <row r="848" spans="1:2" x14ac:dyDescent="0.25">
      <c r="A848" s="87">
        <v>32.2066650390625</v>
      </c>
      <c r="B848" s="87">
        <v>1510601</v>
      </c>
    </row>
    <row r="849" spans="1:2" x14ac:dyDescent="0.25">
      <c r="A849" s="87">
        <v>32.20672607421875</v>
      </c>
      <c r="B849" s="87">
        <v>1574309</v>
      </c>
    </row>
    <row r="850" spans="1:2" x14ac:dyDescent="0.25">
      <c r="A850" s="87">
        <v>32.207141876220703</v>
      </c>
      <c r="B850" s="87">
        <v>1528566.875</v>
      </c>
    </row>
    <row r="851" spans="1:2" x14ac:dyDescent="0.25">
      <c r="A851" s="87">
        <v>32.209247589111328</v>
      </c>
      <c r="B851" s="87">
        <v>1624573.375</v>
      </c>
    </row>
    <row r="852" spans="1:2" x14ac:dyDescent="0.25">
      <c r="A852" s="87">
        <v>32.209484100341797</v>
      </c>
      <c r="B852" s="87">
        <v>1618570</v>
      </c>
    </row>
    <row r="853" spans="1:2" x14ac:dyDescent="0.25">
      <c r="A853" s="87">
        <v>32.210422515869141</v>
      </c>
      <c r="B853" s="87">
        <v>1534023.25</v>
      </c>
    </row>
    <row r="854" spans="1:2" x14ac:dyDescent="0.25">
      <c r="A854" s="87">
        <v>32.214084625244141</v>
      </c>
      <c r="B854" s="87">
        <v>1586360.625</v>
      </c>
    </row>
    <row r="855" spans="1:2" x14ac:dyDescent="0.25">
      <c r="A855" s="87">
        <v>32.214801788330078</v>
      </c>
      <c r="B855" s="87">
        <v>1592600.25</v>
      </c>
    </row>
    <row r="856" spans="1:2" x14ac:dyDescent="0.25">
      <c r="A856" s="87">
        <v>32.214813232421875</v>
      </c>
      <c r="B856" s="87">
        <v>1521283.625</v>
      </c>
    </row>
    <row r="857" spans="1:2" x14ac:dyDescent="0.25">
      <c r="A857" s="87">
        <v>32.218009948730469</v>
      </c>
      <c r="B857" s="87">
        <v>1592040.25</v>
      </c>
    </row>
    <row r="858" spans="1:2" x14ac:dyDescent="0.25">
      <c r="A858" s="87">
        <v>32.221115112304688</v>
      </c>
      <c r="B858" s="87">
        <v>1593696.5</v>
      </c>
    </row>
    <row r="859" spans="1:2" x14ac:dyDescent="0.25">
      <c r="A859" s="87">
        <v>32.222755432128906</v>
      </c>
      <c r="B859" s="87">
        <v>1664158.875</v>
      </c>
    </row>
    <row r="860" spans="1:2" x14ac:dyDescent="0.25">
      <c r="A860" s="87">
        <v>32.223579406738281</v>
      </c>
      <c r="B860" s="87">
        <v>1615732</v>
      </c>
    </row>
    <row r="861" spans="1:2" x14ac:dyDescent="0.25">
      <c r="A861" s="87">
        <v>32.225223541259766</v>
      </c>
      <c r="B861" s="87">
        <v>1570291.25</v>
      </c>
    </row>
    <row r="862" spans="1:2" x14ac:dyDescent="0.25">
      <c r="A862" s="87">
        <v>32.225715637207031</v>
      </c>
      <c r="B862" s="87">
        <v>1630679.375</v>
      </c>
    </row>
    <row r="863" spans="1:2" x14ac:dyDescent="0.25">
      <c r="A863" s="87">
        <v>32.227695465087891</v>
      </c>
      <c r="B863" s="87">
        <v>1551655.375</v>
      </c>
    </row>
    <row r="864" spans="1:2" x14ac:dyDescent="0.25">
      <c r="A864" s="87">
        <v>32.228271484375</v>
      </c>
      <c r="B864" s="87">
        <v>1552319.125</v>
      </c>
    </row>
    <row r="865" spans="1:2" x14ac:dyDescent="0.25">
      <c r="A865" s="87">
        <v>32.235813140869141</v>
      </c>
      <c r="B865" s="87">
        <v>1544761.75</v>
      </c>
    </row>
    <row r="866" spans="1:2" x14ac:dyDescent="0.25">
      <c r="A866" s="87">
        <v>32.236171722412109</v>
      </c>
      <c r="B866" s="87">
        <v>1583375.125</v>
      </c>
    </row>
    <row r="867" spans="1:2" x14ac:dyDescent="0.25">
      <c r="A867" s="87">
        <v>32.237537384033203</v>
      </c>
      <c r="B867" s="87">
        <v>1623119.75</v>
      </c>
    </row>
    <row r="868" spans="1:2" x14ac:dyDescent="0.25">
      <c r="A868" s="87">
        <v>32.239234924316406</v>
      </c>
      <c r="B868" s="87">
        <v>1548185.25</v>
      </c>
    </row>
    <row r="869" spans="1:2" x14ac:dyDescent="0.25">
      <c r="A869" s="87">
        <v>32.241016387939453</v>
      </c>
      <c r="B869" s="87">
        <v>1646142</v>
      </c>
    </row>
    <row r="870" spans="1:2" x14ac:dyDescent="0.25">
      <c r="A870" s="87">
        <v>32.242031097412109</v>
      </c>
      <c r="B870" s="87">
        <v>1554868</v>
      </c>
    </row>
    <row r="871" spans="1:2" x14ac:dyDescent="0.25">
      <c r="A871" s="87">
        <v>32.242218017578125</v>
      </c>
      <c r="B871" s="87">
        <v>1586026.625</v>
      </c>
    </row>
    <row r="872" spans="1:2" x14ac:dyDescent="0.25">
      <c r="A872" s="87">
        <v>32.244400024414063</v>
      </c>
      <c r="B872" s="87">
        <v>1521553.625</v>
      </c>
    </row>
    <row r="873" spans="1:2" x14ac:dyDescent="0.25">
      <c r="A873" s="87">
        <v>32.245124816894531</v>
      </c>
      <c r="B873" s="87">
        <v>1633940.5</v>
      </c>
    </row>
    <row r="874" spans="1:2" x14ac:dyDescent="0.25">
      <c r="A874" s="87">
        <v>32.251735687255859</v>
      </c>
      <c r="B874" s="87">
        <v>1556271.75</v>
      </c>
    </row>
    <row r="875" spans="1:2" x14ac:dyDescent="0.25">
      <c r="A875" s="87">
        <v>32.254718780517578</v>
      </c>
      <c r="B875" s="87">
        <v>1605754</v>
      </c>
    </row>
    <row r="876" spans="1:2" x14ac:dyDescent="0.25">
      <c r="A876" s="87">
        <v>32.256725311279297</v>
      </c>
      <c r="B876" s="87">
        <v>1575055.625</v>
      </c>
    </row>
    <row r="877" spans="1:2" x14ac:dyDescent="0.25">
      <c r="A877" s="87">
        <v>32.256793975830078</v>
      </c>
      <c r="B877" s="87">
        <v>1556587.375</v>
      </c>
    </row>
    <row r="878" spans="1:2" x14ac:dyDescent="0.25">
      <c r="A878" s="87">
        <v>32.256851196289063</v>
      </c>
      <c r="B878" s="87">
        <v>1552679.375</v>
      </c>
    </row>
    <row r="879" spans="1:2" x14ac:dyDescent="0.25">
      <c r="A879" s="87">
        <v>32.258350372314453</v>
      </c>
      <c r="B879" s="87">
        <v>1576886.375</v>
      </c>
    </row>
    <row r="880" spans="1:2" x14ac:dyDescent="0.25">
      <c r="A880" s="87">
        <v>32.258567810058594</v>
      </c>
      <c r="B880" s="87">
        <v>1585867.75</v>
      </c>
    </row>
    <row r="881" spans="1:2" x14ac:dyDescent="0.25">
      <c r="A881" s="87">
        <v>32.259906768798828</v>
      </c>
      <c r="B881" s="87">
        <v>1531135.125</v>
      </c>
    </row>
    <row r="882" spans="1:2" x14ac:dyDescent="0.25">
      <c r="A882" s="87">
        <v>32.262546539306641</v>
      </c>
      <c r="B882" s="87">
        <v>1582468.625</v>
      </c>
    </row>
    <row r="883" spans="1:2" x14ac:dyDescent="0.25">
      <c r="A883" s="87">
        <v>32.262985229492188</v>
      </c>
      <c r="B883" s="87">
        <v>1580640.875</v>
      </c>
    </row>
    <row r="884" spans="1:2" x14ac:dyDescent="0.25">
      <c r="A884" s="87">
        <v>32.263412475585938</v>
      </c>
      <c r="B884" s="87">
        <v>1532272.875</v>
      </c>
    </row>
    <row r="885" spans="1:2" x14ac:dyDescent="0.25">
      <c r="A885" s="87">
        <v>32.265884399414063</v>
      </c>
      <c r="B885" s="87">
        <v>1554910.5</v>
      </c>
    </row>
    <row r="886" spans="1:2" x14ac:dyDescent="0.25">
      <c r="A886" s="87">
        <v>32.266124725341797</v>
      </c>
      <c r="B886" s="87">
        <v>1502124.875</v>
      </c>
    </row>
    <row r="887" spans="1:2" x14ac:dyDescent="0.25">
      <c r="A887" s="87">
        <v>32.267833709716797</v>
      </c>
      <c r="B887" s="87">
        <v>1604441.125</v>
      </c>
    </row>
    <row r="888" spans="1:2" x14ac:dyDescent="0.25">
      <c r="A888" s="87">
        <v>32.269161224365234</v>
      </c>
      <c r="B888" s="87">
        <v>1616261.5</v>
      </c>
    </row>
    <row r="889" spans="1:2" x14ac:dyDescent="0.25">
      <c r="A889" s="87">
        <v>32.273601531982422</v>
      </c>
      <c r="B889" s="87">
        <v>1543388</v>
      </c>
    </row>
    <row r="890" spans="1:2" x14ac:dyDescent="0.25">
      <c r="A890" s="87">
        <v>32.274486541748047</v>
      </c>
      <c r="B890" s="87">
        <v>1582777.375</v>
      </c>
    </row>
    <row r="891" spans="1:2" x14ac:dyDescent="0.25">
      <c r="A891" s="87">
        <v>32.275791168212891</v>
      </c>
      <c r="B891" s="87">
        <v>1605836.375</v>
      </c>
    </row>
    <row r="892" spans="1:2" x14ac:dyDescent="0.25">
      <c r="A892" s="87">
        <v>32.2808837890625</v>
      </c>
      <c r="B892" s="87">
        <v>1582080.625</v>
      </c>
    </row>
    <row r="893" spans="1:2" x14ac:dyDescent="0.25">
      <c r="A893" s="87">
        <v>32.282882690429688</v>
      </c>
      <c r="B893" s="87">
        <v>1552559.25</v>
      </c>
    </row>
    <row r="894" spans="1:2" x14ac:dyDescent="0.25">
      <c r="A894" s="87">
        <v>32.283016204833984</v>
      </c>
      <c r="B894" s="87">
        <v>1574516.125</v>
      </c>
    </row>
    <row r="895" spans="1:2" x14ac:dyDescent="0.25">
      <c r="A895" s="87">
        <v>32.286151885986328</v>
      </c>
      <c r="B895" s="87">
        <v>1525111.875</v>
      </c>
    </row>
    <row r="896" spans="1:2" x14ac:dyDescent="0.25">
      <c r="A896" s="87">
        <v>32.290180206298828</v>
      </c>
      <c r="B896" s="87">
        <v>1599132.625</v>
      </c>
    </row>
    <row r="897" spans="1:2" x14ac:dyDescent="0.25">
      <c r="A897" s="87">
        <v>32.293594360351563</v>
      </c>
      <c r="B897" s="87">
        <v>1555547.5</v>
      </c>
    </row>
    <row r="898" spans="1:2" x14ac:dyDescent="0.25">
      <c r="A898" s="87">
        <v>32.29541015625</v>
      </c>
      <c r="B898" s="87">
        <v>1625729</v>
      </c>
    </row>
    <row r="899" spans="1:2" x14ac:dyDescent="0.25">
      <c r="A899" s="87">
        <v>32.29595947265625</v>
      </c>
      <c r="B899" s="87">
        <v>1630085.75</v>
      </c>
    </row>
    <row r="900" spans="1:2" x14ac:dyDescent="0.25">
      <c r="A900" s="87">
        <v>32.299076080322266</v>
      </c>
      <c r="B900" s="87">
        <v>1580078.5</v>
      </c>
    </row>
    <row r="901" spans="1:2" x14ac:dyDescent="0.25">
      <c r="A901" s="87">
        <v>32.300804138183594</v>
      </c>
      <c r="B901" s="87">
        <v>1585013.125</v>
      </c>
    </row>
    <row r="902" spans="1:2" x14ac:dyDescent="0.25">
      <c r="A902" s="87">
        <v>32.301841735839844</v>
      </c>
      <c r="B902" s="87">
        <v>1568944.25</v>
      </c>
    </row>
    <row r="903" spans="1:2" x14ac:dyDescent="0.25">
      <c r="A903" s="87">
        <v>32.304912567138672</v>
      </c>
      <c r="B903" s="87">
        <v>1576207</v>
      </c>
    </row>
    <row r="904" spans="1:2" x14ac:dyDescent="0.25">
      <c r="A904" s="87">
        <v>32.306236267089844</v>
      </c>
      <c r="B904" s="87">
        <v>1558125.25</v>
      </c>
    </row>
    <row r="905" spans="1:2" x14ac:dyDescent="0.25">
      <c r="A905" s="87">
        <v>32.306427001953125</v>
      </c>
      <c r="B905" s="87">
        <v>1577970.625</v>
      </c>
    </row>
    <row r="906" spans="1:2" x14ac:dyDescent="0.25">
      <c r="A906" s="87">
        <v>32.306793212890625</v>
      </c>
      <c r="B906" s="87">
        <v>1556137.75</v>
      </c>
    </row>
    <row r="907" spans="1:2" x14ac:dyDescent="0.25">
      <c r="A907" s="87">
        <v>32.307514190673828</v>
      </c>
      <c r="B907" s="87">
        <v>1542277.625</v>
      </c>
    </row>
    <row r="908" spans="1:2" x14ac:dyDescent="0.25">
      <c r="A908" s="87">
        <v>32.307811737060547</v>
      </c>
      <c r="B908" s="87">
        <v>1626209.625</v>
      </c>
    </row>
    <row r="909" spans="1:2" x14ac:dyDescent="0.25">
      <c r="A909" s="87">
        <v>32.309043884277344</v>
      </c>
      <c r="B909" s="87">
        <v>1611941.625</v>
      </c>
    </row>
    <row r="910" spans="1:2" x14ac:dyDescent="0.25">
      <c r="A910" s="87">
        <v>32.310245513916016</v>
      </c>
      <c r="B910" s="87">
        <v>1610638.25</v>
      </c>
    </row>
    <row r="911" spans="1:2" x14ac:dyDescent="0.25">
      <c r="A911" s="87">
        <v>32.31536865234375</v>
      </c>
      <c r="B911" s="87">
        <v>1582993</v>
      </c>
    </row>
    <row r="912" spans="1:2" x14ac:dyDescent="0.25">
      <c r="A912" s="87">
        <v>32.316890716552734</v>
      </c>
      <c r="B912" s="87">
        <v>1530456</v>
      </c>
    </row>
    <row r="913" spans="1:2" x14ac:dyDescent="0.25">
      <c r="A913" s="87">
        <v>32.320880889892578</v>
      </c>
      <c r="B913" s="87">
        <v>1596958.5</v>
      </c>
    </row>
    <row r="914" spans="1:2" x14ac:dyDescent="0.25">
      <c r="A914" s="87">
        <v>32.322048187255859</v>
      </c>
      <c r="B914" s="87">
        <v>1605882.5</v>
      </c>
    </row>
    <row r="915" spans="1:2" x14ac:dyDescent="0.25">
      <c r="A915" s="87">
        <v>32.322322845458984</v>
      </c>
      <c r="B915" s="87">
        <v>1554004.875</v>
      </c>
    </row>
    <row r="916" spans="1:2" x14ac:dyDescent="0.25">
      <c r="A916" s="87">
        <v>32.323814392089844</v>
      </c>
      <c r="B916" s="87">
        <v>1554030.125</v>
      </c>
    </row>
    <row r="917" spans="1:2" x14ac:dyDescent="0.25">
      <c r="A917" s="87">
        <v>32.328372955322266</v>
      </c>
      <c r="B917" s="87">
        <v>1657097.5</v>
      </c>
    </row>
    <row r="918" spans="1:2" x14ac:dyDescent="0.25">
      <c r="A918" s="87">
        <v>32.329677581787109</v>
      </c>
      <c r="B918" s="87">
        <v>1576506.5</v>
      </c>
    </row>
    <row r="919" spans="1:2" x14ac:dyDescent="0.25">
      <c r="A919" s="87">
        <v>32.334865570068359</v>
      </c>
      <c r="B919" s="87">
        <v>1594932.5</v>
      </c>
    </row>
    <row r="920" spans="1:2" x14ac:dyDescent="0.25">
      <c r="A920" s="87">
        <v>32.3350830078125</v>
      </c>
      <c r="B920" s="87">
        <v>1622013.875</v>
      </c>
    </row>
    <row r="921" spans="1:2" x14ac:dyDescent="0.25">
      <c r="A921" s="87">
        <v>32.336761474609375</v>
      </c>
      <c r="B921" s="87">
        <v>1614243.375</v>
      </c>
    </row>
    <row r="922" spans="1:2" x14ac:dyDescent="0.25">
      <c r="A922" s="87">
        <v>32.337505340576172</v>
      </c>
      <c r="B922" s="87">
        <v>1634403</v>
      </c>
    </row>
    <row r="923" spans="1:2" x14ac:dyDescent="0.25">
      <c r="A923" s="87">
        <v>32.337581634521484</v>
      </c>
      <c r="B923" s="87">
        <v>1598275</v>
      </c>
    </row>
    <row r="924" spans="1:2" x14ac:dyDescent="0.25">
      <c r="A924" s="87">
        <v>32.338851928710938</v>
      </c>
      <c r="B924" s="87">
        <v>1567785.375</v>
      </c>
    </row>
    <row r="925" spans="1:2" x14ac:dyDescent="0.25">
      <c r="A925" s="87">
        <v>32.339828491210938</v>
      </c>
      <c r="B925" s="87">
        <v>1571582.75</v>
      </c>
    </row>
    <row r="926" spans="1:2" x14ac:dyDescent="0.25">
      <c r="A926" s="87">
        <v>32.341373443603516</v>
      </c>
      <c r="B926" s="87">
        <v>1600541.25</v>
      </c>
    </row>
    <row r="927" spans="1:2" x14ac:dyDescent="0.25">
      <c r="A927" s="87">
        <v>32.341808319091797</v>
      </c>
      <c r="B927" s="87">
        <v>1536659.875</v>
      </c>
    </row>
    <row r="928" spans="1:2" x14ac:dyDescent="0.25">
      <c r="A928" s="87">
        <v>32.342033386230469</v>
      </c>
      <c r="B928" s="87">
        <v>1539455.125</v>
      </c>
    </row>
    <row r="929" spans="1:2" x14ac:dyDescent="0.25">
      <c r="A929" s="87">
        <v>32.344795227050781</v>
      </c>
      <c r="B929" s="87">
        <v>1564960.75</v>
      </c>
    </row>
    <row r="930" spans="1:2" x14ac:dyDescent="0.25">
      <c r="A930" s="87">
        <v>32.347194671630859</v>
      </c>
      <c r="B930" s="87">
        <v>1526033.75</v>
      </c>
    </row>
    <row r="931" spans="1:2" x14ac:dyDescent="0.25">
      <c r="A931" s="87">
        <v>32.347488403320313</v>
      </c>
      <c r="B931" s="87">
        <v>1587876.625</v>
      </c>
    </row>
    <row r="932" spans="1:2" x14ac:dyDescent="0.25">
      <c r="A932" s="87">
        <v>32.349529266357422</v>
      </c>
      <c r="B932" s="87">
        <v>1628669</v>
      </c>
    </row>
    <row r="933" spans="1:2" x14ac:dyDescent="0.25">
      <c r="A933" s="87">
        <v>32.350131988525391</v>
      </c>
      <c r="B933" s="87">
        <v>1516673</v>
      </c>
    </row>
    <row r="934" spans="1:2" x14ac:dyDescent="0.25">
      <c r="A934" s="87">
        <v>32.351593017578125</v>
      </c>
      <c r="B934" s="87">
        <v>1552226.125</v>
      </c>
    </row>
    <row r="935" spans="1:2" x14ac:dyDescent="0.25">
      <c r="A935" s="87">
        <v>32.353279113769531</v>
      </c>
      <c r="B935" s="87">
        <v>1611616.375</v>
      </c>
    </row>
    <row r="936" spans="1:2" x14ac:dyDescent="0.25">
      <c r="A936" s="87">
        <v>32.353851318359375</v>
      </c>
      <c r="B936" s="87">
        <v>1625573</v>
      </c>
    </row>
    <row r="937" spans="1:2" x14ac:dyDescent="0.25">
      <c r="A937" s="87">
        <v>32.353969573974609</v>
      </c>
      <c r="B937" s="87">
        <v>1643534.375</v>
      </c>
    </row>
    <row r="938" spans="1:2" x14ac:dyDescent="0.25">
      <c r="A938" s="87">
        <v>32.354034423828125</v>
      </c>
      <c r="B938" s="87">
        <v>1566737.875</v>
      </c>
    </row>
    <row r="939" spans="1:2" x14ac:dyDescent="0.25">
      <c r="A939" s="87">
        <v>32.355403900146484</v>
      </c>
      <c r="B939" s="87">
        <v>1600096.875</v>
      </c>
    </row>
    <row r="940" spans="1:2" x14ac:dyDescent="0.25">
      <c r="A940" s="87">
        <v>32.358173370361328</v>
      </c>
      <c r="B940" s="87">
        <v>1614407.75</v>
      </c>
    </row>
    <row r="941" spans="1:2" x14ac:dyDescent="0.25">
      <c r="A941" s="87">
        <v>32.360816955566406</v>
      </c>
      <c r="B941" s="87">
        <v>1615370.125</v>
      </c>
    </row>
    <row r="942" spans="1:2" x14ac:dyDescent="0.25">
      <c r="A942" s="87">
        <v>32.361030578613281</v>
      </c>
      <c r="B942" s="87">
        <v>1560492.625</v>
      </c>
    </row>
    <row r="943" spans="1:2" x14ac:dyDescent="0.25">
      <c r="A943" s="87">
        <v>32.362785339355469</v>
      </c>
      <c r="B943" s="87">
        <v>1584876.5</v>
      </c>
    </row>
    <row r="944" spans="1:2" x14ac:dyDescent="0.25">
      <c r="A944" s="87">
        <v>32.364654541015625</v>
      </c>
      <c r="B944" s="87">
        <v>1614378.375</v>
      </c>
    </row>
    <row r="945" spans="1:2" x14ac:dyDescent="0.25">
      <c r="A945" s="87">
        <v>32.367256164550781</v>
      </c>
      <c r="B945" s="87">
        <v>1576558.125</v>
      </c>
    </row>
    <row r="946" spans="1:2" x14ac:dyDescent="0.25">
      <c r="A946" s="87">
        <v>32.367954254150391</v>
      </c>
      <c r="B946" s="87">
        <v>1574323.375</v>
      </c>
    </row>
    <row r="947" spans="1:2" x14ac:dyDescent="0.25">
      <c r="A947" s="87">
        <v>32.369155883789063</v>
      </c>
      <c r="B947" s="87">
        <v>1644957.625</v>
      </c>
    </row>
    <row r="948" spans="1:2" x14ac:dyDescent="0.25">
      <c r="A948" s="87">
        <v>32.372489929199219</v>
      </c>
      <c r="B948" s="87">
        <v>1584810.875</v>
      </c>
    </row>
    <row r="949" spans="1:2" x14ac:dyDescent="0.25">
      <c r="A949" s="87">
        <v>32.375530242919922</v>
      </c>
      <c r="B949" s="87">
        <v>1618400.125</v>
      </c>
    </row>
    <row r="950" spans="1:2" x14ac:dyDescent="0.25">
      <c r="A950" s="87">
        <v>32.377559661865234</v>
      </c>
      <c r="B950" s="87">
        <v>1549116.75</v>
      </c>
    </row>
    <row r="951" spans="1:2" x14ac:dyDescent="0.25">
      <c r="A951" s="87">
        <v>32.377986907958984</v>
      </c>
      <c r="B951" s="87">
        <v>1605202.875</v>
      </c>
    </row>
    <row r="952" spans="1:2" x14ac:dyDescent="0.25">
      <c r="A952" s="87">
        <v>32.378978729248047</v>
      </c>
      <c r="B952" s="87">
        <v>1668920.125</v>
      </c>
    </row>
    <row r="953" spans="1:2" x14ac:dyDescent="0.25">
      <c r="A953" s="87">
        <v>32.379016876220703</v>
      </c>
      <c r="B953" s="87">
        <v>1518279.25</v>
      </c>
    </row>
    <row r="954" spans="1:2" x14ac:dyDescent="0.25">
      <c r="A954" s="87">
        <v>32.380538940429688</v>
      </c>
      <c r="B954" s="87">
        <v>1506168</v>
      </c>
    </row>
    <row r="955" spans="1:2" x14ac:dyDescent="0.25">
      <c r="A955" s="87">
        <v>32.381210327148438</v>
      </c>
      <c r="B955" s="87">
        <v>1592716.25</v>
      </c>
    </row>
    <row r="956" spans="1:2" x14ac:dyDescent="0.25">
      <c r="A956" s="87">
        <v>32.384304046630859</v>
      </c>
      <c r="B956" s="87">
        <v>1594196.625</v>
      </c>
    </row>
    <row r="957" spans="1:2" x14ac:dyDescent="0.25">
      <c r="A957" s="87">
        <v>32.386318206787109</v>
      </c>
      <c r="B957" s="87">
        <v>1588343.375</v>
      </c>
    </row>
    <row r="958" spans="1:2" x14ac:dyDescent="0.25">
      <c r="A958" s="87">
        <v>32.387367248535156</v>
      </c>
      <c r="B958" s="87">
        <v>1583384.375</v>
      </c>
    </row>
    <row r="959" spans="1:2" x14ac:dyDescent="0.25">
      <c r="A959" s="87">
        <v>32.388328552246094</v>
      </c>
      <c r="B959" s="87">
        <v>1584265.375</v>
      </c>
    </row>
    <row r="960" spans="1:2" x14ac:dyDescent="0.25">
      <c r="A960" s="87">
        <v>32.390113830566406</v>
      </c>
      <c r="B960" s="87">
        <v>1622033.375</v>
      </c>
    </row>
    <row r="961" spans="1:2" x14ac:dyDescent="0.25">
      <c r="A961" s="87">
        <v>32.391620635986328</v>
      </c>
      <c r="B961" s="87">
        <v>1568525.25</v>
      </c>
    </row>
    <row r="962" spans="1:2" x14ac:dyDescent="0.25">
      <c r="A962" s="87">
        <v>32.394020080566406</v>
      </c>
      <c r="B962" s="87">
        <v>1620329.75</v>
      </c>
    </row>
    <row r="963" spans="1:2" x14ac:dyDescent="0.25">
      <c r="A963" s="87">
        <v>32.394939422607422</v>
      </c>
      <c r="B963" s="87">
        <v>1584430.875</v>
      </c>
    </row>
    <row r="964" spans="1:2" x14ac:dyDescent="0.25">
      <c r="A964" s="87">
        <v>32.397293090820313</v>
      </c>
      <c r="B964" s="87">
        <v>1539316.5</v>
      </c>
    </row>
    <row r="965" spans="1:2" x14ac:dyDescent="0.25">
      <c r="A965" s="87">
        <v>32.399322509765625</v>
      </c>
      <c r="B965" s="87">
        <v>1587943.25</v>
      </c>
    </row>
    <row r="966" spans="1:2" x14ac:dyDescent="0.25">
      <c r="A966" s="87">
        <v>32.399894714355469</v>
      </c>
      <c r="B966" s="87">
        <v>1637477.125</v>
      </c>
    </row>
    <row r="967" spans="1:2" x14ac:dyDescent="0.25">
      <c r="A967" s="87">
        <v>32.400711059570313</v>
      </c>
      <c r="B967" s="87">
        <v>1595311.875</v>
      </c>
    </row>
    <row r="968" spans="1:2" x14ac:dyDescent="0.25">
      <c r="A968" s="87">
        <v>32.400775909423828</v>
      </c>
      <c r="B968" s="87">
        <v>1586702.875</v>
      </c>
    </row>
    <row r="969" spans="1:2" x14ac:dyDescent="0.25">
      <c r="A969" s="87">
        <v>32.400970458984375</v>
      </c>
      <c r="B969" s="87">
        <v>1589291.5</v>
      </c>
    </row>
    <row r="970" spans="1:2" x14ac:dyDescent="0.25">
      <c r="A970" s="87">
        <v>32.401298522949219</v>
      </c>
      <c r="B970" s="87">
        <v>1559038.875</v>
      </c>
    </row>
    <row r="971" spans="1:2" x14ac:dyDescent="0.25">
      <c r="A971" s="87">
        <v>32.403079986572266</v>
      </c>
      <c r="B971" s="87">
        <v>1582795.375</v>
      </c>
    </row>
    <row r="972" spans="1:2" x14ac:dyDescent="0.25">
      <c r="A972" s="87">
        <v>32.404476165771484</v>
      </c>
      <c r="B972" s="87">
        <v>1597129</v>
      </c>
    </row>
    <row r="973" spans="1:2" x14ac:dyDescent="0.25">
      <c r="A973" s="87">
        <v>32.405864715576172</v>
      </c>
      <c r="B973" s="87">
        <v>1622148.625</v>
      </c>
    </row>
    <row r="974" spans="1:2" x14ac:dyDescent="0.25">
      <c r="A974" s="87">
        <v>32.406841278076172</v>
      </c>
      <c r="B974" s="87">
        <v>1548535.75</v>
      </c>
    </row>
    <row r="975" spans="1:2" x14ac:dyDescent="0.25">
      <c r="A975" s="87">
        <v>32.412273406982422</v>
      </c>
      <c r="B975" s="87">
        <v>1633034.875</v>
      </c>
    </row>
    <row r="976" spans="1:2" x14ac:dyDescent="0.25">
      <c r="A976" s="87">
        <v>32.415424346923828</v>
      </c>
      <c r="B976" s="87">
        <v>1575130.375</v>
      </c>
    </row>
    <row r="977" spans="1:2" x14ac:dyDescent="0.25">
      <c r="A977" s="87">
        <v>32.415626525878906</v>
      </c>
      <c r="B977" s="87">
        <v>1620810.75</v>
      </c>
    </row>
    <row r="978" spans="1:2" x14ac:dyDescent="0.25">
      <c r="A978" s="87">
        <v>32.415641784667969</v>
      </c>
      <c r="B978" s="87">
        <v>1549247.875</v>
      </c>
    </row>
    <row r="979" spans="1:2" x14ac:dyDescent="0.25">
      <c r="A979" s="87">
        <v>32.417491912841797</v>
      </c>
      <c r="B979" s="87">
        <v>1577008.75</v>
      </c>
    </row>
    <row r="980" spans="1:2" x14ac:dyDescent="0.25">
      <c r="A980" s="87">
        <v>32.42388916015625</v>
      </c>
      <c r="B980" s="87">
        <v>1551165.125</v>
      </c>
    </row>
    <row r="981" spans="1:2" x14ac:dyDescent="0.25">
      <c r="A981" s="87">
        <v>32.429168701171875</v>
      </c>
      <c r="B981" s="87">
        <v>1598864.625</v>
      </c>
    </row>
    <row r="982" spans="1:2" x14ac:dyDescent="0.25">
      <c r="A982" s="87">
        <v>32.430461883544922</v>
      </c>
      <c r="B982" s="87">
        <v>1538865.875</v>
      </c>
    </row>
    <row r="983" spans="1:2" x14ac:dyDescent="0.25">
      <c r="A983" s="87">
        <v>32.430812835693359</v>
      </c>
      <c r="B983" s="87">
        <v>1604610.125</v>
      </c>
    </row>
    <row r="984" spans="1:2" x14ac:dyDescent="0.25">
      <c r="A984" s="87">
        <v>32.432266235351563</v>
      </c>
      <c r="B984" s="87">
        <v>1557651.375</v>
      </c>
    </row>
    <row r="985" spans="1:2" x14ac:dyDescent="0.25">
      <c r="A985" s="87">
        <v>32.433269500732422</v>
      </c>
      <c r="B985" s="87">
        <v>1562737</v>
      </c>
    </row>
    <row r="986" spans="1:2" x14ac:dyDescent="0.25">
      <c r="A986" s="87">
        <v>32.433334350585938</v>
      </c>
      <c r="B986" s="87">
        <v>1567925.625</v>
      </c>
    </row>
    <row r="987" spans="1:2" x14ac:dyDescent="0.25">
      <c r="A987" s="87">
        <v>32.437473297119141</v>
      </c>
      <c r="B987" s="87">
        <v>1618677.25</v>
      </c>
    </row>
    <row r="988" spans="1:2" x14ac:dyDescent="0.25">
      <c r="A988" s="87">
        <v>32.437847137451172</v>
      </c>
      <c r="B988" s="87">
        <v>1577694.5</v>
      </c>
    </row>
    <row r="989" spans="1:2" x14ac:dyDescent="0.25">
      <c r="A989" s="87">
        <v>32.437854766845703</v>
      </c>
      <c r="B989" s="87">
        <v>1632717.625</v>
      </c>
    </row>
    <row r="990" spans="1:2" x14ac:dyDescent="0.25">
      <c r="A990" s="87">
        <v>32.437976837158203</v>
      </c>
      <c r="B990" s="87">
        <v>1589767.75</v>
      </c>
    </row>
    <row r="991" spans="1:2" x14ac:dyDescent="0.25">
      <c r="A991" s="87">
        <v>32.4388427734375</v>
      </c>
      <c r="B991" s="87">
        <v>1583099.25</v>
      </c>
    </row>
    <row r="992" spans="1:2" x14ac:dyDescent="0.25">
      <c r="A992" s="87">
        <v>32.439098358154297</v>
      </c>
      <c r="B992" s="87">
        <v>1619012.875</v>
      </c>
    </row>
    <row r="993" spans="1:2" x14ac:dyDescent="0.25">
      <c r="A993" s="87">
        <v>32.440364837646484</v>
      </c>
      <c r="B993" s="87">
        <v>1592832.75</v>
      </c>
    </row>
    <row r="994" spans="1:2" x14ac:dyDescent="0.25">
      <c r="A994" s="87">
        <v>32.443103790283203</v>
      </c>
      <c r="B994" s="87">
        <v>1625277.625</v>
      </c>
    </row>
    <row r="995" spans="1:2" x14ac:dyDescent="0.25">
      <c r="A995" s="87">
        <v>32.444499969482422</v>
      </c>
      <c r="B995" s="87">
        <v>1570237.25</v>
      </c>
    </row>
    <row r="996" spans="1:2" x14ac:dyDescent="0.25">
      <c r="A996" s="87">
        <v>32.448635101318359</v>
      </c>
      <c r="B996" s="87">
        <v>1582057.125</v>
      </c>
    </row>
    <row r="997" spans="1:2" x14ac:dyDescent="0.25">
      <c r="A997" s="87">
        <v>32.449954986572266</v>
      </c>
      <c r="B997" s="87">
        <v>1519429.375</v>
      </c>
    </row>
    <row r="998" spans="1:2" x14ac:dyDescent="0.25">
      <c r="A998" s="87">
        <v>32.449958801269531</v>
      </c>
      <c r="B998" s="87">
        <v>1599910</v>
      </c>
    </row>
    <row r="999" spans="1:2" x14ac:dyDescent="0.25">
      <c r="A999" s="87">
        <v>32.451759338378906</v>
      </c>
      <c r="B999" s="87">
        <v>1613309.75</v>
      </c>
    </row>
    <row r="1000" spans="1:2" x14ac:dyDescent="0.25">
      <c r="A1000" s="87">
        <v>32.452419281005859</v>
      </c>
      <c r="B1000" s="87">
        <v>1546303.75</v>
      </c>
    </row>
    <row r="1001" spans="1:2" x14ac:dyDescent="0.25">
      <c r="A1001" s="87">
        <v>32.453495025634766</v>
      </c>
      <c r="B1001" s="87">
        <v>1562915.25</v>
      </c>
    </row>
    <row r="1002" spans="1:2" x14ac:dyDescent="0.25">
      <c r="A1002" s="87">
        <v>32.453746795654297</v>
      </c>
      <c r="B1002" s="87">
        <v>1504860.125</v>
      </c>
    </row>
    <row r="1003" spans="1:2" x14ac:dyDescent="0.25">
      <c r="A1003" s="87">
        <v>32.454299926757813</v>
      </c>
      <c r="B1003" s="87">
        <v>1591482.125</v>
      </c>
    </row>
    <row r="1004" spans="1:2" x14ac:dyDescent="0.25">
      <c r="A1004" s="87">
        <v>32.455375671386719</v>
      </c>
      <c r="B1004" s="87">
        <v>1592146.75</v>
      </c>
    </row>
    <row r="1005" spans="1:2" x14ac:dyDescent="0.25">
      <c r="A1005" s="87">
        <v>32.455913543701172</v>
      </c>
      <c r="B1005" s="87">
        <v>1568844.75</v>
      </c>
    </row>
    <row r="1006" spans="1:2" x14ac:dyDescent="0.25">
      <c r="A1006" s="87">
        <v>32.457607269287109</v>
      </c>
      <c r="B1006" s="87">
        <v>1623375.75</v>
      </c>
    </row>
    <row r="1007" spans="1:2" x14ac:dyDescent="0.25">
      <c r="A1007" s="87">
        <v>32.458381652832031</v>
      </c>
      <c r="B1007" s="87">
        <v>1650707</v>
      </c>
    </row>
    <row r="1008" spans="1:2" x14ac:dyDescent="0.25">
      <c r="A1008" s="87">
        <v>32.459255218505859</v>
      </c>
      <c r="B1008" s="87">
        <v>1594558.875</v>
      </c>
    </row>
    <row r="1009" spans="1:2" x14ac:dyDescent="0.25">
      <c r="A1009" s="87">
        <v>32.460289001464844</v>
      </c>
      <c r="B1009" s="87">
        <v>1580368.625</v>
      </c>
    </row>
    <row r="1010" spans="1:2" x14ac:dyDescent="0.25">
      <c r="A1010" s="87">
        <v>32.462665557861328</v>
      </c>
      <c r="B1010" s="87">
        <v>1573744.125</v>
      </c>
    </row>
    <row r="1011" spans="1:2" x14ac:dyDescent="0.25">
      <c r="A1011" s="87">
        <v>32.462665557861328</v>
      </c>
      <c r="B1011" s="87">
        <v>1597287.875</v>
      </c>
    </row>
    <row r="1012" spans="1:2" x14ac:dyDescent="0.25">
      <c r="A1012" s="87">
        <v>32.470661163330078</v>
      </c>
      <c r="B1012" s="87">
        <v>1511693.75</v>
      </c>
    </row>
    <row r="1013" spans="1:2" x14ac:dyDescent="0.25">
      <c r="A1013" s="87">
        <v>32.472061157226563</v>
      </c>
      <c r="B1013" s="87">
        <v>1601999.25</v>
      </c>
    </row>
    <row r="1014" spans="1:2" x14ac:dyDescent="0.25">
      <c r="A1014" s="87">
        <v>32.472377777099609</v>
      </c>
      <c r="B1014" s="87">
        <v>1594028.75</v>
      </c>
    </row>
    <row r="1015" spans="1:2" x14ac:dyDescent="0.25">
      <c r="A1015" s="87">
        <v>32.473678588867188</v>
      </c>
      <c r="B1015" s="87">
        <v>1604743</v>
      </c>
    </row>
    <row r="1016" spans="1:2" x14ac:dyDescent="0.25">
      <c r="A1016" s="87">
        <v>32.477657318115234</v>
      </c>
      <c r="B1016" s="87">
        <v>1587863.25</v>
      </c>
    </row>
    <row r="1017" spans="1:2" x14ac:dyDescent="0.25">
      <c r="A1017" s="87">
        <v>32.478420257568359</v>
      </c>
      <c r="B1017" s="87">
        <v>1501261.125</v>
      </c>
    </row>
    <row r="1018" spans="1:2" x14ac:dyDescent="0.25">
      <c r="A1018" s="87">
        <v>32.478885650634766</v>
      </c>
      <c r="B1018" s="87">
        <v>1528728.5</v>
      </c>
    </row>
    <row r="1019" spans="1:2" x14ac:dyDescent="0.25">
      <c r="A1019" s="87">
        <v>32.480323791503906</v>
      </c>
      <c r="B1019" s="87">
        <v>1624620</v>
      </c>
    </row>
    <row r="1020" spans="1:2" x14ac:dyDescent="0.25">
      <c r="A1020" s="87">
        <v>32.480541229248047</v>
      </c>
      <c r="B1020" s="87">
        <v>1510051.125</v>
      </c>
    </row>
    <row r="1021" spans="1:2" x14ac:dyDescent="0.25">
      <c r="A1021" s="87">
        <v>32.480751037597656</v>
      </c>
      <c r="B1021" s="87">
        <v>1683501.625</v>
      </c>
    </row>
    <row r="1022" spans="1:2" x14ac:dyDescent="0.25">
      <c r="A1022" s="87">
        <v>32.482017517089844</v>
      </c>
      <c r="B1022" s="87">
        <v>1541264</v>
      </c>
    </row>
    <row r="1023" spans="1:2" x14ac:dyDescent="0.25">
      <c r="A1023" s="87">
        <v>32.484233856201172</v>
      </c>
      <c r="B1023" s="87">
        <v>1625817.875</v>
      </c>
    </row>
    <row r="1024" spans="1:2" x14ac:dyDescent="0.25">
      <c r="A1024" s="87">
        <v>32.485286712646484</v>
      </c>
      <c r="B1024" s="87">
        <v>1551228.375</v>
      </c>
    </row>
    <row r="1025" spans="1:2" x14ac:dyDescent="0.25">
      <c r="A1025" s="87">
        <v>32.486339569091797</v>
      </c>
      <c r="B1025" s="87">
        <v>1556369.375</v>
      </c>
    </row>
    <row r="1026" spans="1:2" x14ac:dyDescent="0.25">
      <c r="A1026" s="87">
        <v>32.488399505615234</v>
      </c>
      <c r="B1026" s="87">
        <v>1556803.375</v>
      </c>
    </row>
    <row r="1027" spans="1:2" x14ac:dyDescent="0.25">
      <c r="A1027" s="87">
        <v>32.491008758544922</v>
      </c>
      <c r="B1027" s="87">
        <v>1583085.625</v>
      </c>
    </row>
    <row r="1028" spans="1:2" x14ac:dyDescent="0.25">
      <c r="A1028" s="87">
        <v>32.492816925048828</v>
      </c>
      <c r="B1028" s="87">
        <v>1556076.375</v>
      </c>
    </row>
    <row r="1029" spans="1:2" x14ac:dyDescent="0.25">
      <c r="A1029" s="87">
        <v>32.494377136230469</v>
      </c>
      <c r="B1029" s="87">
        <v>1574011</v>
      </c>
    </row>
    <row r="1030" spans="1:2" x14ac:dyDescent="0.25">
      <c r="A1030" s="87">
        <v>32.494411468505859</v>
      </c>
      <c r="B1030" s="87">
        <v>1587976.125</v>
      </c>
    </row>
    <row r="1031" spans="1:2" x14ac:dyDescent="0.25">
      <c r="A1031" s="87">
        <v>32.495521545410156</v>
      </c>
      <c r="B1031" s="87">
        <v>1562837.875</v>
      </c>
    </row>
    <row r="1032" spans="1:2" x14ac:dyDescent="0.25">
      <c r="A1032" s="87">
        <v>32.497161865234375</v>
      </c>
      <c r="B1032" s="87">
        <v>1558440.375</v>
      </c>
    </row>
    <row r="1033" spans="1:2" x14ac:dyDescent="0.25">
      <c r="A1033" s="87">
        <v>32.498428344726563</v>
      </c>
      <c r="B1033" s="87">
        <v>1565644.625</v>
      </c>
    </row>
    <row r="1034" spans="1:2" x14ac:dyDescent="0.25">
      <c r="A1034" s="87">
        <v>32.499942779541016</v>
      </c>
      <c r="B1034" s="87">
        <v>1573957.75</v>
      </c>
    </row>
    <row r="1035" spans="1:2" x14ac:dyDescent="0.25">
      <c r="A1035" s="87">
        <v>32.500545501708984</v>
      </c>
      <c r="B1035" s="87">
        <v>1582435.5</v>
      </c>
    </row>
    <row r="1036" spans="1:2" x14ac:dyDescent="0.25">
      <c r="A1036" s="87">
        <v>32.501350402832031</v>
      </c>
      <c r="B1036" s="87">
        <v>1599561.375</v>
      </c>
    </row>
    <row r="1037" spans="1:2" x14ac:dyDescent="0.25">
      <c r="A1037" s="87">
        <v>32.501914978027344</v>
      </c>
      <c r="B1037" s="87">
        <v>1555277.75</v>
      </c>
    </row>
    <row r="1038" spans="1:2" x14ac:dyDescent="0.25">
      <c r="A1038" s="87">
        <v>32.502849578857422</v>
      </c>
      <c r="B1038" s="87">
        <v>1623868</v>
      </c>
    </row>
    <row r="1039" spans="1:2" x14ac:dyDescent="0.25">
      <c r="A1039" s="87">
        <v>32.504432678222656</v>
      </c>
      <c r="B1039" s="87">
        <v>1582639.5</v>
      </c>
    </row>
    <row r="1040" spans="1:2" x14ac:dyDescent="0.25">
      <c r="A1040" s="87">
        <v>32.50457763671875</v>
      </c>
      <c r="B1040" s="87">
        <v>1567276.75</v>
      </c>
    </row>
    <row r="1041" spans="1:2" x14ac:dyDescent="0.25">
      <c r="A1041" s="87">
        <v>32.504753112792969</v>
      </c>
      <c r="B1041" s="87">
        <v>1551036.75</v>
      </c>
    </row>
    <row r="1042" spans="1:2" x14ac:dyDescent="0.25">
      <c r="A1042" s="87">
        <v>32.506828308105469</v>
      </c>
      <c r="B1042" s="87">
        <v>1565174.625</v>
      </c>
    </row>
    <row r="1043" spans="1:2" x14ac:dyDescent="0.25">
      <c r="A1043" s="87">
        <v>32.506935119628906</v>
      </c>
      <c r="B1043" s="87">
        <v>1620520.25</v>
      </c>
    </row>
    <row r="1044" spans="1:2" x14ac:dyDescent="0.25">
      <c r="A1044" s="87">
        <v>32.509571075439453</v>
      </c>
      <c r="B1044" s="87">
        <v>1602402.875</v>
      </c>
    </row>
    <row r="1045" spans="1:2" x14ac:dyDescent="0.25">
      <c r="A1045" s="87">
        <v>32.509632110595703</v>
      </c>
      <c r="B1045" s="87">
        <v>1549876.375</v>
      </c>
    </row>
    <row r="1046" spans="1:2" x14ac:dyDescent="0.25">
      <c r="A1046" s="87">
        <v>32.511585235595703</v>
      </c>
      <c r="B1046" s="87">
        <v>1638384.875</v>
      </c>
    </row>
    <row r="1047" spans="1:2" x14ac:dyDescent="0.25">
      <c r="A1047" s="87">
        <v>32.511711120605469</v>
      </c>
      <c r="B1047" s="87">
        <v>1578657.75</v>
      </c>
    </row>
    <row r="1048" spans="1:2" x14ac:dyDescent="0.25">
      <c r="A1048" s="87">
        <v>32.516143798828125</v>
      </c>
      <c r="B1048" s="87">
        <v>1557283.75</v>
      </c>
    </row>
    <row r="1049" spans="1:2" x14ac:dyDescent="0.25">
      <c r="A1049" s="87">
        <v>32.517314910888672</v>
      </c>
      <c r="B1049" s="87">
        <v>1610302.625</v>
      </c>
    </row>
    <row r="1050" spans="1:2" x14ac:dyDescent="0.25">
      <c r="A1050" s="87">
        <v>32.517948150634766</v>
      </c>
      <c r="B1050" s="87">
        <v>1589233.625</v>
      </c>
    </row>
    <row r="1051" spans="1:2" x14ac:dyDescent="0.25">
      <c r="A1051" s="87">
        <v>32.518932342529297</v>
      </c>
      <c r="B1051" s="87">
        <v>1551854.25</v>
      </c>
    </row>
    <row r="1052" spans="1:2" x14ac:dyDescent="0.25">
      <c r="A1052" s="87">
        <v>32.519687652587891</v>
      </c>
      <c r="B1052" s="87">
        <v>1584895.25</v>
      </c>
    </row>
    <row r="1053" spans="1:2" x14ac:dyDescent="0.25">
      <c r="A1053" s="87">
        <v>32.520198822021484</v>
      </c>
      <c r="B1053" s="87">
        <v>1650846.875</v>
      </c>
    </row>
    <row r="1054" spans="1:2" x14ac:dyDescent="0.25">
      <c r="A1054" s="87">
        <v>32.520557403564453</v>
      </c>
      <c r="B1054" s="87">
        <v>1535858.75</v>
      </c>
    </row>
    <row r="1055" spans="1:2" x14ac:dyDescent="0.25">
      <c r="A1055" s="87">
        <v>32.521171569824219</v>
      </c>
      <c r="B1055" s="87">
        <v>1582212.75</v>
      </c>
    </row>
    <row r="1056" spans="1:2" x14ac:dyDescent="0.25">
      <c r="A1056" s="87">
        <v>32.522773742675781</v>
      </c>
      <c r="B1056" s="87">
        <v>1581880</v>
      </c>
    </row>
    <row r="1057" spans="1:2" x14ac:dyDescent="0.25">
      <c r="A1057" s="87">
        <v>32.522926330566406</v>
      </c>
      <c r="B1057" s="87">
        <v>1569821</v>
      </c>
    </row>
    <row r="1058" spans="1:2" x14ac:dyDescent="0.25">
      <c r="A1058" s="87">
        <v>32.524372100830078</v>
      </c>
      <c r="B1058" s="87">
        <v>1612652.75</v>
      </c>
    </row>
    <row r="1059" spans="1:2" x14ac:dyDescent="0.25">
      <c r="A1059" s="87">
        <v>32.526565551757813</v>
      </c>
      <c r="B1059" s="87">
        <v>1550059.125</v>
      </c>
    </row>
    <row r="1060" spans="1:2" x14ac:dyDescent="0.25">
      <c r="A1060" s="87">
        <v>32.527618408203125</v>
      </c>
      <c r="B1060" s="87">
        <v>1607586.375</v>
      </c>
    </row>
    <row r="1061" spans="1:2" x14ac:dyDescent="0.25">
      <c r="A1061" s="87">
        <v>32.529048919677734</v>
      </c>
      <c r="B1061" s="87">
        <v>1613246.875</v>
      </c>
    </row>
    <row r="1062" spans="1:2" x14ac:dyDescent="0.25">
      <c r="A1062" s="87">
        <v>32.529056549072266</v>
      </c>
      <c r="B1062" s="87">
        <v>1531888.125</v>
      </c>
    </row>
    <row r="1063" spans="1:2" x14ac:dyDescent="0.25">
      <c r="A1063" s="87">
        <v>32.532402038574219</v>
      </c>
      <c r="B1063" s="87">
        <v>1566459.375</v>
      </c>
    </row>
    <row r="1064" spans="1:2" x14ac:dyDescent="0.25">
      <c r="A1064" s="87">
        <v>32.532615661621094</v>
      </c>
      <c r="B1064" s="87">
        <v>1589036.375</v>
      </c>
    </row>
    <row r="1065" spans="1:2" x14ac:dyDescent="0.25">
      <c r="A1065" s="87">
        <v>32.534263610839844</v>
      </c>
      <c r="B1065" s="87">
        <v>1583063.375</v>
      </c>
    </row>
    <row r="1066" spans="1:2" x14ac:dyDescent="0.25">
      <c r="A1066" s="87">
        <v>32.535129547119141</v>
      </c>
      <c r="B1066" s="87">
        <v>1573093</v>
      </c>
    </row>
    <row r="1067" spans="1:2" x14ac:dyDescent="0.25">
      <c r="A1067" s="87">
        <v>32.537094116210938</v>
      </c>
      <c r="B1067" s="87">
        <v>1534990.125</v>
      </c>
    </row>
    <row r="1068" spans="1:2" x14ac:dyDescent="0.25">
      <c r="A1068" s="87">
        <v>32.541275024414063</v>
      </c>
      <c r="B1068" s="87">
        <v>1573728</v>
      </c>
    </row>
    <row r="1069" spans="1:2" x14ac:dyDescent="0.25">
      <c r="A1069" s="87">
        <v>32.542503356933594</v>
      </c>
      <c r="B1069" s="87">
        <v>1586649</v>
      </c>
    </row>
    <row r="1070" spans="1:2" x14ac:dyDescent="0.25">
      <c r="A1070" s="87">
        <v>32.543079376220703</v>
      </c>
      <c r="B1070" s="87">
        <v>1696474.125</v>
      </c>
    </row>
    <row r="1071" spans="1:2" x14ac:dyDescent="0.25">
      <c r="A1071" s="87">
        <v>32.548519134521484</v>
      </c>
      <c r="B1071" s="87">
        <v>1606724.25</v>
      </c>
    </row>
    <row r="1072" spans="1:2" x14ac:dyDescent="0.25">
      <c r="A1072" s="87">
        <v>32.551582336425781</v>
      </c>
      <c r="B1072" s="87">
        <v>1579449.125</v>
      </c>
    </row>
    <row r="1073" spans="1:2" x14ac:dyDescent="0.25">
      <c r="A1073" s="87">
        <v>32.551948547363281</v>
      </c>
      <c r="B1073" s="87">
        <v>1609834.875</v>
      </c>
    </row>
    <row r="1074" spans="1:2" x14ac:dyDescent="0.25">
      <c r="A1074" s="87">
        <v>32.552097320556641</v>
      </c>
      <c r="B1074" s="87">
        <v>1518224.375</v>
      </c>
    </row>
    <row r="1075" spans="1:2" x14ac:dyDescent="0.25">
      <c r="A1075" s="87">
        <v>32.554817199707031</v>
      </c>
      <c r="B1075" s="87">
        <v>1591257.5</v>
      </c>
    </row>
    <row r="1076" spans="1:2" x14ac:dyDescent="0.25">
      <c r="A1076" s="87">
        <v>32.555568695068359</v>
      </c>
      <c r="B1076" s="87">
        <v>1589373</v>
      </c>
    </row>
    <row r="1077" spans="1:2" x14ac:dyDescent="0.25">
      <c r="A1077" s="87">
        <v>32.562473297119141</v>
      </c>
      <c r="B1077" s="87">
        <v>1638285.5</v>
      </c>
    </row>
    <row r="1078" spans="1:2" x14ac:dyDescent="0.25">
      <c r="A1078" s="87">
        <v>32.563369750976563</v>
      </c>
      <c r="B1078" s="87">
        <v>1507009.25</v>
      </c>
    </row>
    <row r="1079" spans="1:2" x14ac:dyDescent="0.25">
      <c r="A1079" s="87">
        <v>32.564720153808594</v>
      </c>
      <c r="B1079" s="87">
        <v>1574892.25</v>
      </c>
    </row>
    <row r="1080" spans="1:2" x14ac:dyDescent="0.25">
      <c r="A1080" s="87">
        <v>32.565326690673828</v>
      </c>
      <c r="B1080" s="87">
        <v>1589406</v>
      </c>
    </row>
    <row r="1081" spans="1:2" x14ac:dyDescent="0.25">
      <c r="A1081" s="87">
        <v>32.566246032714844</v>
      </c>
      <c r="B1081" s="87">
        <v>1549177.125</v>
      </c>
    </row>
    <row r="1082" spans="1:2" x14ac:dyDescent="0.25">
      <c r="A1082" s="87">
        <v>32.56781005859375</v>
      </c>
      <c r="B1082" s="87">
        <v>1573794.375</v>
      </c>
    </row>
    <row r="1083" spans="1:2" x14ac:dyDescent="0.25">
      <c r="A1083" s="87">
        <v>32.569198608398438</v>
      </c>
      <c r="B1083" s="87">
        <v>1617633.75</v>
      </c>
    </row>
    <row r="1084" spans="1:2" x14ac:dyDescent="0.25">
      <c r="A1084" s="87">
        <v>32.570655822753906</v>
      </c>
      <c r="B1084" s="87">
        <v>1556571.25</v>
      </c>
    </row>
    <row r="1085" spans="1:2" x14ac:dyDescent="0.25">
      <c r="A1085" s="87">
        <v>32.573459625244141</v>
      </c>
      <c r="B1085" s="87">
        <v>1554010.625</v>
      </c>
    </row>
    <row r="1086" spans="1:2" x14ac:dyDescent="0.25">
      <c r="A1086" s="87">
        <v>32.573627471923828</v>
      </c>
      <c r="B1086" s="87">
        <v>1559411</v>
      </c>
    </row>
    <row r="1087" spans="1:2" x14ac:dyDescent="0.25">
      <c r="A1087" s="87">
        <v>32.574405670166016</v>
      </c>
      <c r="B1087" s="87">
        <v>1597295.375</v>
      </c>
    </row>
    <row r="1088" spans="1:2" x14ac:dyDescent="0.25">
      <c r="A1088" s="87">
        <v>32.575275421142578</v>
      </c>
      <c r="B1088" s="87">
        <v>1563496.875</v>
      </c>
    </row>
    <row r="1089" spans="1:2" x14ac:dyDescent="0.25">
      <c r="A1089" s="87">
        <v>32.575466156005859</v>
      </c>
      <c r="B1089" s="87">
        <v>1570379.125</v>
      </c>
    </row>
    <row r="1090" spans="1:2" x14ac:dyDescent="0.25">
      <c r="A1090" s="87">
        <v>32.579593658447266</v>
      </c>
      <c r="B1090" s="87">
        <v>1582031.875</v>
      </c>
    </row>
    <row r="1091" spans="1:2" x14ac:dyDescent="0.25">
      <c r="A1091" s="87">
        <v>32.579681396484375</v>
      </c>
      <c r="B1091" s="87">
        <v>1539810.75</v>
      </c>
    </row>
    <row r="1092" spans="1:2" x14ac:dyDescent="0.25">
      <c r="A1092" s="87">
        <v>32.580722808837891</v>
      </c>
      <c r="B1092" s="87">
        <v>1615037.625</v>
      </c>
    </row>
    <row r="1093" spans="1:2" x14ac:dyDescent="0.25">
      <c r="A1093" s="87">
        <v>32.581825256347656</v>
      </c>
      <c r="B1093" s="87">
        <v>1546682.75</v>
      </c>
    </row>
    <row r="1094" spans="1:2" x14ac:dyDescent="0.25">
      <c r="A1094" s="87">
        <v>32.583259582519531</v>
      </c>
      <c r="B1094" s="87">
        <v>1535110.375</v>
      </c>
    </row>
    <row r="1095" spans="1:2" x14ac:dyDescent="0.25">
      <c r="A1095" s="87">
        <v>32.584156036376953</v>
      </c>
      <c r="B1095" s="87">
        <v>1535433.125</v>
      </c>
    </row>
    <row r="1096" spans="1:2" x14ac:dyDescent="0.25">
      <c r="A1096" s="87">
        <v>32.585540771484375</v>
      </c>
      <c r="B1096" s="87">
        <v>1579974.625</v>
      </c>
    </row>
    <row r="1097" spans="1:2" x14ac:dyDescent="0.25">
      <c r="A1097" s="87">
        <v>32.587291717529297</v>
      </c>
      <c r="B1097" s="87">
        <v>1601736.125</v>
      </c>
    </row>
    <row r="1098" spans="1:2" x14ac:dyDescent="0.25">
      <c r="A1098" s="87">
        <v>32.587802886962891</v>
      </c>
      <c r="B1098" s="87">
        <v>1618858.625</v>
      </c>
    </row>
    <row r="1099" spans="1:2" x14ac:dyDescent="0.25">
      <c r="A1099" s="87">
        <v>32.589225769042969</v>
      </c>
      <c r="B1099" s="87">
        <v>1579557.875</v>
      </c>
    </row>
    <row r="1100" spans="1:2" x14ac:dyDescent="0.25">
      <c r="A1100" s="87">
        <v>32.589687347412109</v>
      </c>
      <c r="B1100" s="87">
        <v>1554130.375</v>
      </c>
    </row>
    <row r="1101" spans="1:2" x14ac:dyDescent="0.25">
      <c r="A1101" s="87">
        <v>32.590213775634766</v>
      </c>
      <c r="B1101" s="87">
        <v>1578862.375</v>
      </c>
    </row>
    <row r="1102" spans="1:2" x14ac:dyDescent="0.25">
      <c r="A1102" s="87">
        <v>32.5948486328125</v>
      </c>
      <c r="B1102" s="87">
        <v>1614301</v>
      </c>
    </row>
    <row r="1103" spans="1:2" x14ac:dyDescent="0.25">
      <c r="A1103" s="87">
        <v>32.594867706298828</v>
      </c>
      <c r="B1103" s="87">
        <v>1559508.625</v>
      </c>
    </row>
    <row r="1104" spans="1:2" x14ac:dyDescent="0.25">
      <c r="A1104" s="87">
        <v>32.596115112304688</v>
      </c>
      <c r="B1104" s="87">
        <v>1607170.25</v>
      </c>
    </row>
    <row r="1105" spans="1:2" x14ac:dyDescent="0.25">
      <c r="A1105" s="87">
        <v>32.596351623535156</v>
      </c>
      <c r="B1105" s="87">
        <v>1590626.375</v>
      </c>
    </row>
    <row r="1106" spans="1:2" x14ac:dyDescent="0.25">
      <c r="A1106" s="87">
        <v>32.597549438476563</v>
      </c>
      <c r="B1106" s="87">
        <v>1631846.625</v>
      </c>
    </row>
    <row r="1107" spans="1:2" x14ac:dyDescent="0.25">
      <c r="A1107" s="87">
        <v>32.598480224609375</v>
      </c>
      <c r="B1107" s="87">
        <v>1612695.375</v>
      </c>
    </row>
    <row r="1108" spans="1:2" x14ac:dyDescent="0.25">
      <c r="A1108" s="87">
        <v>32.600341796875</v>
      </c>
      <c r="B1108" s="87">
        <v>1552082.375</v>
      </c>
    </row>
    <row r="1109" spans="1:2" x14ac:dyDescent="0.25">
      <c r="A1109" s="87">
        <v>32.601917266845703</v>
      </c>
      <c r="B1109" s="87">
        <v>1524115.375</v>
      </c>
    </row>
    <row r="1110" spans="1:2" x14ac:dyDescent="0.25">
      <c r="A1110" s="87">
        <v>32.608745574951172</v>
      </c>
      <c r="B1110" s="87">
        <v>1586352.25</v>
      </c>
    </row>
    <row r="1111" spans="1:2" x14ac:dyDescent="0.25">
      <c r="A1111" s="87">
        <v>32.608875274658203</v>
      </c>
      <c r="B1111" s="87">
        <v>1544742</v>
      </c>
    </row>
    <row r="1112" spans="1:2" x14ac:dyDescent="0.25">
      <c r="A1112" s="87">
        <v>32.609104156494141</v>
      </c>
      <c r="B1112" s="87">
        <v>1564430.875</v>
      </c>
    </row>
    <row r="1113" spans="1:2" x14ac:dyDescent="0.25">
      <c r="A1113" s="87">
        <v>32.611110687255859</v>
      </c>
      <c r="B1113" s="87">
        <v>1607729.125</v>
      </c>
    </row>
    <row r="1114" spans="1:2" x14ac:dyDescent="0.25">
      <c r="A1114" s="87">
        <v>32.612079620361328</v>
      </c>
      <c r="B1114" s="87">
        <v>1543700</v>
      </c>
    </row>
    <row r="1115" spans="1:2" x14ac:dyDescent="0.25">
      <c r="A1115" s="87">
        <v>32.613922119140625</v>
      </c>
      <c r="B1115" s="87">
        <v>1557330.375</v>
      </c>
    </row>
    <row r="1116" spans="1:2" x14ac:dyDescent="0.25">
      <c r="A1116" s="87">
        <v>32.61474609375</v>
      </c>
      <c r="B1116" s="87">
        <v>1608471.75</v>
      </c>
    </row>
    <row r="1117" spans="1:2" x14ac:dyDescent="0.25">
      <c r="A1117" s="87">
        <v>32.616565704345703</v>
      </c>
      <c r="B1117" s="87">
        <v>1520893.5</v>
      </c>
    </row>
    <row r="1118" spans="1:2" x14ac:dyDescent="0.25">
      <c r="A1118" s="87">
        <v>32.621139526367188</v>
      </c>
      <c r="B1118" s="87">
        <v>1547881.875</v>
      </c>
    </row>
    <row r="1119" spans="1:2" x14ac:dyDescent="0.25">
      <c r="A1119" s="87">
        <v>32.621627807617188</v>
      </c>
      <c r="B1119" s="87">
        <v>1603898.375</v>
      </c>
    </row>
    <row r="1120" spans="1:2" x14ac:dyDescent="0.25">
      <c r="A1120" s="87">
        <v>32.621681213378906</v>
      </c>
      <c r="B1120" s="87">
        <v>1540922.875</v>
      </c>
    </row>
    <row r="1121" spans="1:2" x14ac:dyDescent="0.25">
      <c r="A1121" s="87">
        <v>32.621700286865234</v>
      </c>
      <c r="B1121" s="87">
        <v>1582994.25</v>
      </c>
    </row>
    <row r="1122" spans="1:2" x14ac:dyDescent="0.25">
      <c r="A1122" s="87">
        <v>32.622459411621094</v>
      </c>
      <c r="B1122" s="87">
        <v>1643614.625</v>
      </c>
    </row>
    <row r="1123" spans="1:2" x14ac:dyDescent="0.25">
      <c r="A1123" s="87">
        <v>32.627105712890625</v>
      </c>
      <c r="B1123" s="87">
        <v>1592716.375</v>
      </c>
    </row>
    <row r="1124" spans="1:2" x14ac:dyDescent="0.25">
      <c r="A1124" s="87">
        <v>32.628047943115234</v>
      </c>
      <c r="B1124" s="87">
        <v>1610897.5</v>
      </c>
    </row>
    <row r="1125" spans="1:2" x14ac:dyDescent="0.25">
      <c r="A1125" s="87">
        <v>32.629959106445313</v>
      </c>
      <c r="B1125" s="87">
        <v>1659863.75</v>
      </c>
    </row>
    <row r="1126" spans="1:2" x14ac:dyDescent="0.25">
      <c r="A1126" s="87">
        <v>32.630260467529297</v>
      </c>
      <c r="B1126" s="87">
        <v>1551669.25</v>
      </c>
    </row>
    <row r="1127" spans="1:2" x14ac:dyDescent="0.25">
      <c r="A1127" s="87">
        <v>32.630352020263672</v>
      </c>
      <c r="B1127" s="87">
        <v>1652602.625</v>
      </c>
    </row>
    <row r="1128" spans="1:2" x14ac:dyDescent="0.25">
      <c r="A1128" s="87">
        <v>32.631237030029297</v>
      </c>
      <c r="B1128" s="87">
        <v>1535035.375</v>
      </c>
    </row>
    <row r="1129" spans="1:2" x14ac:dyDescent="0.25">
      <c r="A1129" s="87">
        <v>32.631862640380859</v>
      </c>
      <c r="B1129" s="87">
        <v>1622195.125</v>
      </c>
    </row>
    <row r="1130" spans="1:2" x14ac:dyDescent="0.25">
      <c r="A1130" s="87">
        <v>32.631916046142578</v>
      </c>
      <c r="B1130" s="87">
        <v>1542508.25</v>
      </c>
    </row>
    <row r="1131" spans="1:2" x14ac:dyDescent="0.25">
      <c r="A1131" s="87">
        <v>32.636554718017578</v>
      </c>
      <c r="B1131" s="87">
        <v>1593634.5</v>
      </c>
    </row>
    <row r="1132" spans="1:2" x14ac:dyDescent="0.25">
      <c r="A1132" s="87">
        <v>32.636833190917969</v>
      </c>
      <c r="B1132" s="87">
        <v>1593294.375</v>
      </c>
    </row>
    <row r="1133" spans="1:2" x14ac:dyDescent="0.25">
      <c r="A1133" s="87">
        <v>32.637626647949219</v>
      </c>
      <c r="B1133" s="87">
        <v>1642527</v>
      </c>
    </row>
    <row r="1134" spans="1:2" x14ac:dyDescent="0.25">
      <c r="A1134" s="87">
        <v>32.640190124511719</v>
      </c>
      <c r="B1134" s="87">
        <v>1587948</v>
      </c>
    </row>
    <row r="1135" spans="1:2" x14ac:dyDescent="0.25">
      <c r="A1135" s="87">
        <v>32.645282745361328</v>
      </c>
      <c r="B1135" s="87">
        <v>1611353.5</v>
      </c>
    </row>
    <row r="1136" spans="1:2" x14ac:dyDescent="0.25">
      <c r="A1136" s="87">
        <v>32.645614624023438</v>
      </c>
      <c r="B1136" s="87">
        <v>1610497.25</v>
      </c>
    </row>
    <row r="1137" spans="1:2" x14ac:dyDescent="0.25">
      <c r="A1137" s="87">
        <v>32.648624420166016</v>
      </c>
      <c r="B1137" s="87">
        <v>1534789.75</v>
      </c>
    </row>
    <row r="1138" spans="1:2" x14ac:dyDescent="0.25">
      <c r="A1138" s="87">
        <v>32.653377532958984</v>
      </c>
      <c r="B1138" s="87">
        <v>1638842.625</v>
      </c>
    </row>
    <row r="1139" spans="1:2" x14ac:dyDescent="0.25">
      <c r="A1139" s="87">
        <v>32.654312133789063</v>
      </c>
      <c r="B1139" s="87">
        <v>1590423.25</v>
      </c>
    </row>
    <row r="1140" spans="1:2" x14ac:dyDescent="0.25">
      <c r="A1140" s="87">
        <v>32.658493041992188</v>
      </c>
      <c r="B1140" s="87">
        <v>1543795.375</v>
      </c>
    </row>
    <row r="1141" spans="1:2" x14ac:dyDescent="0.25">
      <c r="A1141" s="87">
        <v>32.659969329833984</v>
      </c>
      <c r="B1141" s="87">
        <v>1622208.25</v>
      </c>
    </row>
    <row r="1142" spans="1:2" x14ac:dyDescent="0.25">
      <c r="A1142" s="87">
        <v>32.661952972412109</v>
      </c>
      <c r="B1142" s="87">
        <v>1601918.25</v>
      </c>
    </row>
    <row r="1143" spans="1:2" x14ac:dyDescent="0.25">
      <c r="A1143" s="87">
        <v>32.664058685302734</v>
      </c>
      <c r="B1143" s="87">
        <v>1623562</v>
      </c>
    </row>
    <row r="1144" spans="1:2" x14ac:dyDescent="0.25">
      <c r="A1144" s="87">
        <v>32.666221618652344</v>
      </c>
      <c r="B1144" s="87">
        <v>1563823.75</v>
      </c>
    </row>
    <row r="1145" spans="1:2" x14ac:dyDescent="0.25">
      <c r="A1145" s="87">
        <v>32.666557312011719</v>
      </c>
      <c r="B1145" s="87">
        <v>1613740.75</v>
      </c>
    </row>
    <row r="1146" spans="1:2" x14ac:dyDescent="0.25">
      <c r="A1146" s="87">
        <v>32.667800903320313</v>
      </c>
      <c r="B1146" s="87">
        <v>1615832.5</v>
      </c>
    </row>
    <row r="1147" spans="1:2" x14ac:dyDescent="0.25">
      <c r="A1147" s="87">
        <v>32.668552398681641</v>
      </c>
      <c r="B1147" s="87">
        <v>1559095.75</v>
      </c>
    </row>
    <row r="1148" spans="1:2" x14ac:dyDescent="0.25">
      <c r="A1148" s="87">
        <v>32.669147491455078</v>
      </c>
      <c r="B1148" s="87">
        <v>1573617.375</v>
      </c>
    </row>
    <row r="1149" spans="1:2" x14ac:dyDescent="0.25">
      <c r="A1149" s="87">
        <v>32.670547485351563</v>
      </c>
      <c r="B1149" s="87">
        <v>1586076.25</v>
      </c>
    </row>
    <row r="1150" spans="1:2" x14ac:dyDescent="0.25">
      <c r="A1150" s="87">
        <v>32.673580169677734</v>
      </c>
      <c r="B1150" s="87">
        <v>1594041.125</v>
      </c>
    </row>
    <row r="1151" spans="1:2" x14ac:dyDescent="0.25">
      <c r="A1151" s="87">
        <v>32.673812866210938</v>
      </c>
      <c r="B1151" s="87">
        <v>1629690.625</v>
      </c>
    </row>
    <row r="1152" spans="1:2" x14ac:dyDescent="0.25">
      <c r="A1152" s="87">
        <v>32.674083709716797</v>
      </c>
      <c r="B1152" s="87">
        <v>1538794.25</v>
      </c>
    </row>
    <row r="1153" spans="1:2" x14ac:dyDescent="0.25">
      <c r="A1153" s="87">
        <v>32.67462158203125</v>
      </c>
      <c r="B1153" s="87">
        <v>1595447.625</v>
      </c>
    </row>
    <row r="1154" spans="1:2" x14ac:dyDescent="0.25">
      <c r="A1154" s="87">
        <v>32.675251007080078</v>
      </c>
      <c r="B1154" s="87">
        <v>1536539.875</v>
      </c>
    </row>
    <row r="1155" spans="1:2" x14ac:dyDescent="0.25">
      <c r="A1155" s="87">
        <v>32.675907135009766</v>
      </c>
      <c r="B1155" s="87">
        <v>1609492.125</v>
      </c>
    </row>
    <row r="1156" spans="1:2" x14ac:dyDescent="0.25">
      <c r="A1156" s="87">
        <v>32.677749633789063</v>
      </c>
      <c r="B1156" s="87">
        <v>1571158.25</v>
      </c>
    </row>
    <row r="1157" spans="1:2" x14ac:dyDescent="0.25">
      <c r="A1157" s="87">
        <v>32.679462432861328</v>
      </c>
      <c r="B1157" s="87">
        <v>1587028.125</v>
      </c>
    </row>
    <row r="1158" spans="1:2" x14ac:dyDescent="0.25">
      <c r="A1158" s="87">
        <v>32.686416625976563</v>
      </c>
      <c r="B1158" s="87">
        <v>1616565.875</v>
      </c>
    </row>
    <row r="1159" spans="1:2" x14ac:dyDescent="0.25">
      <c r="A1159" s="87">
        <v>32.687416076660156</v>
      </c>
      <c r="B1159" s="87">
        <v>1522283.875</v>
      </c>
    </row>
    <row r="1160" spans="1:2" x14ac:dyDescent="0.25">
      <c r="A1160" s="87">
        <v>32.687828063964844</v>
      </c>
      <c r="B1160" s="87">
        <v>1569065.375</v>
      </c>
    </row>
    <row r="1161" spans="1:2" x14ac:dyDescent="0.25">
      <c r="A1161" s="87">
        <v>32.688560485839844</v>
      </c>
      <c r="B1161" s="87">
        <v>1553876.625</v>
      </c>
    </row>
    <row r="1162" spans="1:2" x14ac:dyDescent="0.25">
      <c r="A1162" s="87">
        <v>32.689075469970703</v>
      </c>
      <c r="B1162" s="87">
        <v>1587790.625</v>
      </c>
    </row>
    <row r="1163" spans="1:2" x14ac:dyDescent="0.25">
      <c r="A1163" s="87">
        <v>32.690406799316406</v>
      </c>
      <c r="B1163" s="87">
        <v>1594872.625</v>
      </c>
    </row>
    <row r="1164" spans="1:2" x14ac:dyDescent="0.25">
      <c r="A1164" s="87">
        <v>32.691905975341797</v>
      </c>
      <c r="B1164" s="87">
        <v>1563908.375</v>
      </c>
    </row>
    <row r="1165" spans="1:2" x14ac:dyDescent="0.25">
      <c r="A1165" s="87">
        <v>32.693088531494141</v>
      </c>
      <c r="B1165" s="87">
        <v>1607293.75</v>
      </c>
    </row>
    <row r="1166" spans="1:2" x14ac:dyDescent="0.25">
      <c r="A1166" s="87">
        <v>32.693347930908203</v>
      </c>
      <c r="B1166" s="87">
        <v>1576073.625</v>
      </c>
    </row>
    <row r="1167" spans="1:2" x14ac:dyDescent="0.25">
      <c r="A1167" s="87">
        <v>32.695465087890625</v>
      </c>
      <c r="B1167" s="87">
        <v>1610682.5</v>
      </c>
    </row>
    <row r="1168" spans="1:2" x14ac:dyDescent="0.25">
      <c r="A1168" s="87">
        <v>32.698005676269531</v>
      </c>
      <c r="B1168" s="87">
        <v>1599772.25</v>
      </c>
    </row>
    <row r="1169" spans="1:2" x14ac:dyDescent="0.25">
      <c r="A1169" s="87">
        <v>32.698783874511719</v>
      </c>
      <c r="B1169" s="87">
        <v>1607244.5</v>
      </c>
    </row>
    <row r="1170" spans="1:2" x14ac:dyDescent="0.25">
      <c r="A1170" s="87">
        <v>32.698947906494141</v>
      </c>
      <c r="B1170" s="87">
        <v>1620081.25</v>
      </c>
    </row>
    <row r="1171" spans="1:2" x14ac:dyDescent="0.25">
      <c r="A1171" s="87">
        <v>32.699398040771484</v>
      </c>
      <c r="B1171" s="87">
        <v>1519367.75</v>
      </c>
    </row>
    <row r="1172" spans="1:2" x14ac:dyDescent="0.25">
      <c r="A1172" s="87">
        <v>32.701190948486328</v>
      </c>
      <c r="B1172" s="87">
        <v>1618989</v>
      </c>
    </row>
    <row r="1173" spans="1:2" x14ac:dyDescent="0.25">
      <c r="A1173" s="87">
        <v>32.702232360839844</v>
      </c>
      <c r="B1173" s="87">
        <v>1625340.875</v>
      </c>
    </row>
    <row r="1174" spans="1:2" x14ac:dyDescent="0.25">
      <c r="A1174" s="87">
        <v>32.703746795654297</v>
      </c>
      <c r="B1174" s="87">
        <v>1574740.5</v>
      </c>
    </row>
    <row r="1175" spans="1:2" x14ac:dyDescent="0.25">
      <c r="A1175" s="87">
        <v>32.704265594482422</v>
      </c>
      <c r="B1175" s="87">
        <v>1528972.375</v>
      </c>
    </row>
    <row r="1176" spans="1:2" x14ac:dyDescent="0.25">
      <c r="A1176" s="87">
        <v>32.704452514648438</v>
      </c>
      <c r="B1176" s="87">
        <v>1605636.375</v>
      </c>
    </row>
    <row r="1177" spans="1:2" x14ac:dyDescent="0.25">
      <c r="A1177" s="87">
        <v>32.704990386962891</v>
      </c>
      <c r="B1177" s="87">
        <v>1605101.875</v>
      </c>
    </row>
    <row r="1178" spans="1:2" x14ac:dyDescent="0.25">
      <c r="A1178" s="87">
        <v>32.706314086914063</v>
      </c>
      <c r="B1178" s="87">
        <v>1571754.625</v>
      </c>
    </row>
    <row r="1179" spans="1:2" x14ac:dyDescent="0.25">
      <c r="A1179" s="87">
        <v>32.706466674804688</v>
      </c>
      <c r="B1179" s="87">
        <v>1582221.125</v>
      </c>
    </row>
    <row r="1180" spans="1:2" x14ac:dyDescent="0.25">
      <c r="A1180" s="87">
        <v>32.708232879638672</v>
      </c>
      <c r="B1180" s="87">
        <v>1581470.25</v>
      </c>
    </row>
    <row r="1181" spans="1:2" x14ac:dyDescent="0.25">
      <c r="A1181" s="87">
        <v>32.710578918457031</v>
      </c>
      <c r="B1181" s="87">
        <v>1558435.5</v>
      </c>
    </row>
    <row r="1182" spans="1:2" x14ac:dyDescent="0.25">
      <c r="A1182" s="87">
        <v>32.711498260498047</v>
      </c>
      <c r="B1182" s="87">
        <v>1591324.875</v>
      </c>
    </row>
    <row r="1183" spans="1:2" x14ac:dyDescent="0.25">
      <c r="A1183" s="87">
        <v>32.712032318115234</v>
      </c>
      <c r="B1183" s="87">
        <v>1642148</v>
      </c>
    </row>
    <row r="1184" spans="1:2" x14ac:dyDescent="0.25">
      <c r="A1184" s="87">
        <v>32.713260650634766</v>
      </c>
      <c r="B1184" s="87">
        <v>1582218.5</v>
      </c>
    </row>
    <row r="1185" spans="1:2" x14ac:dyDescent="0.25">
      <c r="A1185" s="87">
        <v>32.714500427246094</v>
      </c>
      <c r="B1185" s="87">
        <v>1544599.5</v>
      </c>
    </row>
    <row r="1186" spans="1:2" x14ac:dyDescent="0.25">
      <c r="A1186" s="87">
        <v>32.716102600097656</v>
      </c>
      <c r="B1186" s="87">
        <v>1626603.75</v>
      </c>
    </row>
    <row r="1187" spans="1:2" x14ac:dyDescent="0.25">
      <c r="A1187" s="87">
        <v>32.717857360839844</v>
      </c>
      <c r="B1187" s="87">
        <v>1556920.75</v>
      </c>
    </row>
    <row r="1188" spans="1:2" x14ac:dyDescent="0.25">
      <c r="A1188" s="87">
        <v>32.720317840576172</v>
      </c>
      <c r="B1188" s="87">
        <v>1549613.875</v>
      </c>
    </row>
    <row r="1189" spans="1:2" x14ac:dyDescent="0.25">
      <c r="A1189" s="87">
        <v>32.722755432128906</v>
      </c>
      <c r="B1189" s="87">
        <v>1547344.75</v>
      </c>
    </row>
    <row r="1190" spans="1:2" x14ac:dyDescent="0.25">
      <c r="A1190" s="87">
        <v>32.727363586425781</v>
      </c>
      <c r="B1190" s="87">
        <v>1586854</v>
      </c>
    </row>
    <row r="1191" spans="1:2" x14ac:dyDescent="0.25">
      <c r="A1191" s="87">
        <v>32.729194641113281</v>
      </c>
      <c r="B1191" s="87">
        <v>1573856.125</v>
      </c>
    </row>
    <row r="1192" spans="1:2" x14ac:dyDescent="0.25">
      <c r="A1192" s="87">
        <v>32.729988098144531</v>
      </c>
      <c r="B1192" s="87">
        <v>1538315.875</v>
      </c>
    </row>
    <row r="1193" spans="1:2" x14ac:dyDescent="0.25">
      <c r="A1193" s="87">
        <v>32.730915069580078</v>
      </c>
      <c r="B1193" s="87">
        <v>1557022.875</v>
      </c>
    </row>
    <row r="1194" spans="1:2" x14ac:dyDescent="0.25">
      <c r="A1194" s="87">
        <v>32.731945037841797</v>
      </c>
      <c r="B1194" s="87">
        <v>1571490.75</v>
      </c>
    </row>
    <row r="1195" spans="1:2" x14ac:dyDescent="0.25">
      <c r="A1195" s="87">
        <v>32.733242034912109</v>
      </c>
      <c r="B1195" s="87">
        <v>1575215.875</v>
      </c>
    </row>
    <row r="1196" spans="1:2" x14ac:dyDescent="0.25">
      <c r="A1196" s="87">
        <v>32.738346099853516</v>
      </c>
      <c r="B1196" s="87">
        <v>1606908.5</v>
      </c>
    </row>
    <row r="1197" spans="1:2" x14ac:dyDescent="0.25">
      <c r="A1197" s="87">
        <v>32.739990234375</v>
      </c>
      <c r="B1197" s="87">
        <v>1551764.25</v>
      </c>
    </row>
    <row r="1198" spans="1:2" x14ac:dyDescent="0.25">
      <c r="A1198" s="87">
        <v>32.741268157958984</v>
      </c>
      <c r="B1198" s="87">
        <v>1600203.5</v>
      </c>
    </row>
    <row r="1199" spans="1:2" x14ac:dyDescent="0.25">
      <c r="A1199" s="87">
        <v>32.744102478027344</v>
      </c>
      <c r="B1199" s="87">
        <v>1582662.125</v>
      </c>
    </row>
    <row r="1200" spans="1:2" x14ac:dyDescent="0.25">
      <c r="A1200" s="87">
        <v>32.744411468505859</v>
      </c>
      <c r="B1200" s="87">
        <v>1584022.5</v>
      </c>
    </row>
    <row r="1201" spans="1:2" x14ac:dyDescent="0.25">
      <c r="A1201" s="87">
        <v>32.746234893798828</v>
      </c>
      <c r="B1201" s="87">
        <v>1569430.75</v>
      </c>
    </row>
    <row r="1202" spans="1:2" x14ac:dyDescent="0.25">
      <c r="A1202" s="87">
        <v>32.748298645019531</v>
      </c>
      <c r="B1202" s="87">
        <v>1526677.375</v>
      </c>
    </row>
    <row r="1203" spans="1:2" x14ac:dyDescent="0.25">
      <c r="A1203" s="87">
        <v>32.750247955322266</v>
      </c>
      <c r="B1203" s="87">
        <v>1591964.375</v>
      </c>
    </row>
    <row r="1204" spans="1:2" x14ac:dyDescent="0.25">
      <c r="A1204" s="87">
        <v>32.750293731689453</v>
      </c>
      <c r="B1204" s="87">
        <v>1612484.5</v>
      </c>
    </row>
    <row r="1205" spans="1:2" x14ac:dyDescent="0.25">
      <c r="A1205" s="87">
        <v>32.7508544921875</v>
      </c>
      <c r="B1205" s="87">
        <v>1596450</v>
      </c>
    </row>
    <row r="1206" spans="1:2" x14ac:dyDescent="0.25">
      <c r="A1206" s="87">
        <v>32.753047943115234</v>
      </c>
      <c r="B1206" s="87">
        <v>1603531.75</v>
      </c>
    </row>
    <row r="1207" spans="1:2" x14ac:dyDescent="0.25">
      <c r="A1207" s="87">
        <v>32.756259918212891</v>
      </c>
      <c r="B1207" s="87">
        <v>1542614.75</v>
      </c>
    </row>
    <row r="1208" spans="1:2" x14ac:dyDescent="0.25">
      <c r="A1208" s="87">
        <v>32.758716583251953</v>
      </c>
      <c r="B1208" s="87">
        <v>1651339.125</v>
      </c>
    </row>
    <row r="1209" spans="1:2" x14ac:dyDescent="0.25">
      <c r="A1209" s="87">
        <v>32.76055908203125</v>
      </c>
      <c r="B1209" s="87">
        <v>1557187</v>
      </c>
    </row>
    <row r="1210" spans="1:2" x14ac:dyDescent="0.25">
      <c r="A1210" s="87">
        <v>32.761810302734375</v>
      </c>
      <c r="B1210" s="87">
        <v>1537508.5</v>
      </c>
    </row>
    <row r="1211" spans="1:2" x14ac:dyDescent="0.25">
      <c r="A1211" s="87">
        <v>32.761871337890625</v>
      </c>
      <c r="B1211" s="87">
        <v>1593063</v>
      </c>
    </row>
    <row r="1212" spans="1:2" x14ac:dyDescent="0.25">
      <c r="A1212" s="87">
        <v>32.763339996337891</v>
      </c>
      <c r="B1212" s="87">
        <v>1556756.625</v>
      </c>
    </row>
    <row r="1213" spans="1:2" x14ac:dyDescent="0.25">
      <c r="A1213" s="87">
        <v>32.765174865722656</v>
      </c>
      <c r="B1213" s="87">
        <v>1572446.5</v>
      </c>
    </row>
    <row r="1214" spans="1:2" x14ac:dyDescent="0.25">
      <c r="A1214" s="87">
        <v>32.766605377197266</v>
      </c>
      <c r="B1214" s="87">
        <v>1552045.5</v>
      </c>
    </row>
    <row r="1215" spans="1:2" x14ac:dyDescent="0.25">
      <c r="A1215" s="87">
        <v>32.767593383789063</v>
      </c>
      <c r="B1215" s="87">
        <v>1589988.5</v>
      </c>
    </row>
    <row r="1216" spans="1:2" x14ac:dyDescent="0.25">
      <c r="A1216" s="87">
        <v>32.769977569580078</v>
      </c>
      <c r="B1216" s="87">
        <v>1571147</v>
      </c>
    </row>
    <row r="1217" spans="1:2" x14ac:dyDescent="0.25">
      <c r="A1217" s="87">
        <v>32.770603179931641</v>
      </c>
      <c r="B1217" s="87">
        <v>1609628</v>
      </c>
    </row>
    <row r="1218" spans="1:2" x14ac:dyDescent="0.25">
      <c r="A1218" s="87">
        <v>32.772663116455078</v>
      </c>
      <c r="B1218" s="87">
        <v>1637514.375</v>
      </c>
    </row>
    <row r="1219" spans="1:2" x14ac:dyDescent="0.25">
      <c r="A1219" s="87">
        <v>32.77532958984375</v>
      </c>
      <c r="B1219" s="87">
        <v>1615409.875</v>
      </c>
    </row>
    <row r="1220" spans="1:2" x14ac:dyDescent="0.25">
      <c r="A1220" s="87">
        <v>32.778144836425781</v>
      </c>
      <c r="B1220" s="87">
        <v>1590992.75</v>
      </c>
    </row>
    <row r="1221" spans="1:2" x14ac:dyDescent="0.25">
      <c r="A1221" s="87">
        <v>32.778190612792969</v>
      </c>
      <c r="B1221" s="87">
        <v>1617323.875</v>
      </c>
    </row>
    <row r="1222" spans="1:2" x14ac:dyDescent="0.25">
      <c r="A1222" s="87">
        <v>32.779708862304688</v>
      </c>
      <c r="B1222" s="87">
        <v>1583343.125</v>
      </c>
    </row>
    <row r="1223" spans="1:2" x14ac:dyDescent="0.25">
      <c r="A1223" s="87">
        <v>32.780120849609375</v>
      </c>
      <c r="B1223" s="87">
        <v>1588105.625</v>
      </c>
    </row>
    <row r="1224" spans="1:2" x14ac:dyDescent="0.25">
      <c r="A1224" s="87">
        <v>32.780483245849609</v>
      </c>
      <c r="B1224" s="87">
        <v>1632872.75</v>
      </c>
    </row>
    <row r="1225" spans="1:2" x14ac:dyDescent="0.25">
      <c r="A1225" s="87">
        <v>32.781352996826172</v>
      </c>
      <c r="B1225" s="87">
        <v>1581262.25</v>
      </c>
    </row>
    <row r="1226" spans="1:2" x14ac:dyDescent="0.25">
      <c r="A1226" s="87">
        <v>32.7857666015625</v>
      </c>
      <c r="B1226" s="87">
        <v>1634810.625</v>
      </c>
    </row>
    <row r="1227" spans="1:2" x14ac:dyDescent="0.25">
      <c r="A1227" s="87">
        <v>32.786872863769531</v>
      </c>
      <c r="B1227" s="87">
        <v>1594701.375</v>
      </c>
    </row>
    <row r="1228" spans="1:2" x14ac:dyDescent="0.25">
      <c r="A1228" s="87">
        <v>32.787757873535156</v>
      </c>
      <c r="B1228" s="87">
        <v>1652694.875</v>
      </c>
    </row>
    <row r="1229" spans="1:2" x14ac:dyDescent="0.25">
      <c r="A1229" s="87">
        <v>32.788013458251953</v>
      </c>
      <c r="B1229" s="87">
        <v>1583493.25</v>
      </c>
    </row>
    <row r="1230" spans="1:2" x14ac:dyDescent="0.25">
      <c r="A1230" s="87">
        <v>32.79498291015625</v>
      </c>
      <c r="B1230" s="87">
        <v>1605944</v>
      </c>
    </row>
    <row r="1231" spans="1:2" x14ac:dyDescent="0.25">
      <c r="A1231" s="87">
        <v>32.798812866210938</v>
      </c>
      <c r="B1231" s="87">
        <v>1569108.625</v>
      </c>
    </row>
    <row r="1232" spans="1:2" x14ac:dyDescent="0.25">
      <c r="A1232" s="87">
        <v>32.802230834960938</v>
      </c>
      <c r="B1232" s="87">
        <v>1565389</v>
      </c>
    </row>
    <row r="1233" spans="1:2" x14ac:dyDescent="0.25">
      <c r="A1233" s="87">
        <v>32.802341461181641</v>
      </c>
      <c r="B1233" s="87">
        <v>1565520.125</v>
      </c>
    </row>
    <row r="1234" spans="1:2" x14ac:dyDescent="0.25">
      <c r="A1234" s="87">
        <v>32.802711486816406</v>
      </c>
      <c r="B1234" s="87">
        <v>1568067</v>
      </c>
    </row>
    <row r="1235" spans="1:2" x14ac:dyDescent="0.25">
      <c r="A1235" s="87">
        <v>32.803977966308594</v>
      </c>
      <c r="B1235" s="87">
        <v>1613264.875</v>
      </c>
    </row>
    <row r="1236" spans="1:2" x14ac:dyDescent="0.25">
      <c r="A1236" s="87">
        <v>32.807571411132813</v>
      </c>
      <c r="B1236" s="87">
        <v>1576064.625</v>
      </c>
    </row>
    <row r="1237" spans="1:2" x14ac:dyDescent="0.25">
      <c r="A1237" s="87">
        <v>32.807582855224609</v>
      </c>
      <c r="B1237" s="87">
        <v>1600613.5</v>
      </c>
    </row>
    <row r="1238" spans="1:2" x14ac:dyDescent="0.25">
      <c r="A1238" s="87">
        <v>32.807891845703125</v>
      </c>
      <c r="B1238" s="87">
        <v>1593986.5</v>
      </c>
    </row>
    <row r="1239" spans="1:2" x14ac:dyDescent="0.25">
      <c r="A1239" s="87">
        <v>32.810295104980469</v>
      </c>
      <c r="B1239" s="87">
        <v>1606545</v>
      </c>
    </row>
    <row r="1240" spans="1:2" x14ac:dyDescent="0.25">
      <c r="A1240" s="87">
        <v>32.812419891357422</v>
      </c>
      <c r="B1240" s="87">
        <v>1532780.5</v>
      </c>
    </row>
    <row r="1241" spans="1:2" x14ac:dyDescent="0.25">
      <c r="A1241" s="87">
        <v>32.816215515136719</v>
      </c>
      <c r="B1241" s="87">
        <v>1613472.375</v>
      </c>
    </row>
    <row r="1242" spans="1:2" x14ac:dyDescent="0.25">
      <c r="A1242" s="87">
        <v>32.816413879394531</v>
      </c>
      <c r="B1242" s="87">
        <v>1555078.875</v>
      </c>
    </row>
    <row r="1243" spans="1:2" x14ac:dyDescent="0.25">
      <c r="A1243" s="87">
        <v>32.816825866699219</v>
      </c>
      <c r="B1243" s="87">
        <v>1607064.125</v>
      </c>
    </row>
    <row r="1244" spans="1:2" x14ac:dyDescent="0.25">
      <c r="A1244" s="87">
        <v>32.817359924316406</v>
      </c>
      <c r="B1244" s="87">
        <v>1506798.875</v>
      </c>
    </row>
    <row r="1245" spans="1:2" x14ac:dyDescent="0.25">
      <c r="A1245" s="87">
        <v>32.818256378173828</v>
      </c>
      <c r="B1245" s="87">
        <v>1570473.125</v>
      </c>
    </row>
    <row r="1246" spans="1:2" x14ac:dyDescent="0.25">
      <c r="A1246" s="87">
        <v>32.818313598632813</v>
      </c>
      <c r="B1246" s="87">
        <v>1610995.125</v>
      </c>
    </row>
    <row r="1247" spans="1:2" x14ac:dyDescent="0.25">
      <c r="A1247" s="87">
        <v>32.818984985351563</v>
      </c>
      <c r="B1247" s="87">
        <v>1595327.875</v>
      </c>
    </row>
    <row r="1248" spans="1:2" x14ac:dyDescent="0.25">
      <c r="A1248" s="87">
        <v>32.820960998535156</v>
      </c>
      <c r="B1248" s="87">
        <v>1593800.875</v>
      </c>
    </row>
    <row r="1249" spans="1:2" x14ac:dyDescent="0.25">
      <c r="A1249" s="87">
        <v>32.821029663085938</v>
      </c>
      <c r="B1249" s="87">
        <v>1676847.625</v>
      </c>
    </row>
    <row r="1250" spans="1:2" x14ac:dyDescent="0.25">
      <c r="A1250" s="87">
        <v>32.821659088134766</v>
      </c>
      <c r="B1250" s="87">
        <v>1648302.25</v>
      </c>
    </row>
    <row r="1251" spans="1:2" x14ac:dyDescent="0.25">
      <c r="A1251" s="87">
        <v>32.821907043457031</v>
      </c>
      <c r="B1251" s="87">
        <v>1691180.625</v>
      </c>
    </row>
    <row r="1252" spans="1:2" x14ac:dyDescent="0.25">
      <c r="A1252" s="87">
        <v>32.822227478027344</v>
      </c>
      <c r="B1252" s="87">
        <v>1557965.375</v>
      </c>
    </row>
    <row r="1253" spans="1:2" x14ac:dyDescent="0.25">
      <c r="A1253" s="87">
        <v>32.823478698730469</v>
      </c>
      <c r="B1253" s="87">
        <v>1597944.375</v>
      </c>
    </row>
    <row r="1254" spans="1:2" x14ac:dyDescent="0.25">
      <c r="A1254" s="87">
        <v>32.823909759521484</v>
      </c>
      <c r="B1254" s="87">
        <v>1607789.375</v>
      </c>
    </row>
    <row r="1255" spans="1:2" x14ac:dyDescent="0.25">
      <c r="A1255" s="87">
        <v>32.825489044189453</v>
      </c>
      <c r="B1255" s="87">
        <v>1610165.5</v>
      </c>
    </row>
    <row r="1256" spans="1:2" x14ac:dyDescent="0.25">
      <c r="A1256" s="87">
        <v>32.828052520751953</v>
      </c>
      <c r="B1256" s="87">
        <v>1601774.75</v>
      </c>
    </row>
    <row r="1257" spans="1:2" x14ac:dyDescent="0.25">
      <c r="A1257" s="87">
        <v>32.829071044921875</v>
      </c>
      <c r="B1257" s="87">
        <v>1569986.625</v>
      </c>
    </row>
    <row r="1258" spans="1:2" x14ac:dyDescent="0.25">
      <c r="A1258" s="87">
        <v>32.829963684082031</v>
      </c>
      <c r="B1258" s="87">
        <v>1531623.75</v>
      </c>
    </row>
    <row r="1259" spans="1:2" x14ac:dyDescent="0.25">
      <c r="A1259" s="87">
        <v>32.834854125976563</v>
      </c>
      <c r="B1259" s="87">
        <v>1626510.875</v>
      </c>
    </row>
    <row r="1260" spans="1:2" x14ac:dyDescent="0.25">
      <c r="A1260" s="87">
        <v>32.834934234619141</v>
      </c>
      <c r="B1260" s="87">
        <v>1557767</v>
      </c>
    </row>
    <row r="1261" spans="1:2" x14ac:dyDescent="0.25">
      <c r="A1261" s="87">
        <v>32.836521148681641</v>
      </c>
      <c r="B1261" s="87">
        <v>1567130.5</v>
      </c>
    </row>
    <row r="1262" spans="1:2" x14ac:dyDescent="0.25">
      <c r="A1262" s="87">
        <v>32.838218688964844</v>
      </c>
      <c r="B1262" s="87">
        <v>1573081.375</v>
      </c>
    </row>
    <row r="1263" spans="1:2" x14ac:dyDescent="0.25">
      <c r="A1263" s="87">
        <v>32.840274810791016</v>
      </c>
      <c r="B1263" s="87">
        <v>1546326.875</v>
      </c>
    </row>
    <row r="1264" spans="1:2" x14ac:dyDescent="0.25">
      <c r="A1264" s="87">
        <v>32.841346740722656</v>
      </c>
      <c r="B1264" s="87">
        <v>1572597.875</v>
      </c>
    </row>
    <row r="1265" spans="1:2" x14ac:dyDescent="0.25">
      <c r="A1265" s="87">
        <v>32.841991424560547</v>
      </c>
      <c r="B1265" s="87">
        <v>1516818.5</v>
      </c>
    </row>
    <row r="1266" spans="1:2" x14ac:dyDescent="0.25">
      <c r="A1266" s="87">
        <v>32.842620849609375</v>
      </c>
      <c r="B1266" s="87">
        <v>1583054.875</v>
      </c>
    </row>
    <row r="1267" spans="1:2" x14ac:dyDescent="0.25">
      <c r="A1267" s="87">
        <v>32.844692230224609</v>
      </c>
      <c r="B1267" s="87">
        <v>1603298</v>
      </c>
    </row>
    <row r="1268" spans="1:2" x14ac:dyDescent="0.25">
      <c r="A1268" s="87">
        <v>32.845027923583984</v>
      </c>
      <c r="B1268" s="87">
        <v>1555693</v>
      </c>
    </row>
    <row r="1269" spans="1:2" x14ac:dyDescent="0.25">
      <c r="A1269" s="87">
        <v>32.846229553222656</v>
      </c>
      <c r="B1269" s="87">
        <v>1642755</v>
      </c>
    </row>
    <row r="1270" spans="1:2" x14ac:dyDescent="0.25">
      <c r="A1270" s="87">
        <v>32.850490570068359</v>
      </c>
      <c r="B1270" s="87">
        <v>1526641.625</v>
      </c>
    </row>
    <row r="1271" spans="1:2" x14ac:dyDescent="0.25">
      <c r="A1271" s="87">
        <v>32.852840423583984</v>
      </c>
      <c r="B1271" s="87">
        <v>1631295</v>
      </c>
    </row>
    <row r="1272" spans="1:2" x14ac:dyDescent="0.25">
      <c r="A1272" s="87">
        <v>32.853595733642578</v>
      </c>
      <c r="B1272" s="87">
        <v>1572921.375</v>
      </c>
    </row>
    <row r="1273" spans="1:2" x14ac:dyDescent="0.25">
      <c r="A1273" s="87">
        <v>32.853668212890625</v>
      </c>
      <c r="B1273" s="87">
        <v>1538156.875</v>
      </c>
    </row>
    <row r="1274" spans="1:2" x14ac:dyDescent="0.25">
      <c r="A1274" s="87">
        <v>32.853977203369141</v>
      </c>
      <c r="B1274" s="87">
        <v>1598285.75</v>
      </c>
    </row>
    <row r="1275" spans="1:2" x14ac:dyDescent="0.25">
      <c r="A1275" s="87">
        <v>32.855995178222656</v>
      </c>
      <c r="B1275" s="87">
        <v>1564209.875</v>
      </c>
    </row>
    <row r="1276" spans="1:2" x14ac:dyDescent="0.25">
      <c r="A1276" s="87">
        <v>32.857288360595703</v>
      </c>
      <c r="B1276" s="87">
        <v>1548517.875</v>
      </c>
    </row>
    <row r="1277" spans="1:2" x14ac:dyDescent="0.25">
      <c r="A1277" s="87">
        <v>32.857292175292969</v>
      </c>
      <c r="B1277" s="87">
        <v>1577998.875</v>
      </c>
    </row>
    <row r="1278" spans="1:2" x14ac:dyDescent="0.25">
      <c r="A1278" s="87">
        <v>32.857799530029297</v>
      </c>
      <c r="B1278" s="87">
        <v>1585349</v>
      </c>
    </row>
    <row r="1279" spans="1:2" x14ac:dyDescent="0.25">
      <c r="A1279" s="87">
        <v>32.858451843261719</v>
      </c>
      <c r="B1279" s="87">
        <v>1606679.25</v>
      </c>
    </row>
    <row r="1280" spans="1:2" x14ac:dyDescent="0.25">
      <c r="A1280" s="87">
        <v>32.858711242675781</v>
      </c>
      <c r="B1280" s="87">
        <v>1673860.75</v>
      </c>
    </row>
    <row r="1281" spans="1:2" x14ac:dyDescent="0.25">
      <c r="A1281" s="87">
        <v>32.859199523925781</v>
      </c>
      <c r="B1281" s="87">
        <v>1632595.875</v>
      </c>
    </row>
    <row r="1282" spans="1:2" x14ac:dyDescent="0.25">
      <c r="A1282" s="87">
        <v>32.859577178955078</v>
      </c>
      <c r="B1282" s="87">
        <v>1580537.375</v>
      </c>
    </row>
    <row r="1283" spans="1:2" x14ac:dyDescent="0.25">
      <c r="A1283" s="87">
        <v>32.859806060791016</v>
      </c>
      <c r="B1283" s="87">
        <v>1602795.625</v>
      </c>
    </row>
    <row r="1284" spans="1:2" x14ac:dyDescent="0.25">
      <c r="A1284" s="87">
        <v>32.861553192138672</v>
      </c>
      <c r="B1284" s="87">
        <v>1565318.375</v>
      </c>
    </row>
    <row r="1285" spans="1:2" x14ac:dyDescent="0.25">
      <c r="A1285" s="87">
        <v>32.862930297851563</v>
      </c>
      <c r="B1285" s="87">
        <v>1584249.625</v>
      </c>
    </row>
    <row r="1286" spans="1:2" x14ac:dyDescent="0.25">
      <c r="A1286" s="87">
        <v>32.864810943603516</v>
      </c>
      <c r="B1286" s="87">
        <v>1592431.875</v>
      </c>
    </row>
    <row r="1287" spans="1:2" x14ac:dyDescent="0.25">
      <c r="A1287" s="87">
        <v>32.864955902099609</v>
      </c>
      <c r="B1287" s="87">
        <v>1614101.5</v>
      </c>
    </row>
    <row r="1288" spans="1:2" x14ac:dyDescent="0.25">
      <c r="A1288" s="87">
        <v>32.86663818359375</v>
      </c>
      <c r="B1288" s="87">
        <v>1541917.5</v>
      </c>
    </row>
    <row r="1289" spans="1:2" x14ac:dyDescent="0.25">
      <c r="A1289" s="87">
        <v>32.867820739746094</v>
      </c>
      <c r="B1289" s="87">
        <v>1581817.25</v>
      </c>
    </row>
    <row r="1290" spans="1:2" x14ac:dyDescent="0.25">
      <c r="A1290" s="87">
        <v>32.868209838867188</v>
      </c>
      <c r="B1290" s="87">
        <v>1655486.25</v>
      </c>
    </row>
    <row r="1291" spans="1:2" x14ac:dyDescent="0.25">
      <c r="A1291" s="87">
        <v>32.868431091308594</v>
      </c>
      <c r="B1291" s="87">
        <v>1495629.625</v>
      </c>
    </row>
    <row r="1292" spans="1:2" x14ac:dyDescent="0.25">
      <c r="A1292" s="87">
        <v>32.869422912597656</v>
      </c>
      <c r="B1292" s="87">
        <v>1569112.5</v>
      </c>
    </row>
    <row r="1293" spans="1:2" x14ac:dyDescent="0.25">
      <c r="A1293" s="87">
        <v>32.869930267333984</v>
      </c>
      <c r="B1293" s="87">
        <v>1587190.5</v>
      </c>
    </row>
    <row r="1294" spans="1:2" x14ac:dyDescent="0.25">
      <c r="A1294" s="87">
        <v>32.875270843505859</v>
      </c>
      <c r="B1294" s="87">
        <v>1654332.375</v>
      </c>
    </row>
    <row r="1295" spans="1:2" x14ac:dyDescent="0.25">
      <c r="A1295" s="87">
        <v>32.875980377197266</v>
      </c>
      <c r="B1295" s="87">
        <v>1624975.625</v>
      </c>
    </row>
    <row r="1296" spans="1:2" x14ac:dyDescent="0.25">
      <c r="A1296" s="87">
        <v>32.876579284667969</v>
      </c>
      <c r="B1296" s="87">
        <v>1555012.875</v>
      </c>
    </row>
    <row r="1297" spans="1:2" x14ac:dyDescent="0.25">
      <c r="A1297" s="87">
        <v>32.876583099365234</v>
      </c>
      <c r="B1297" s="87">
        <v>1549481</v>
      </c>
    </row>
    <row r="1298" spans="1:2" x14ac:dyDescent="0.25">
      <c r="A1298" s="87">
        <v>32.877094268798828</v>
      </c>
      <c r="B1298" s="87">
        <v>1614348.25</v>
      </c>
    </row>
    <row r="1299" spans="1:2" x14ac:dyDescent="0.25">
      <c r="A1299" s="87">
        <v>32.878761291503906</v>
      </c>
      <c r="B1299" s="87">
        <v>1586458.75</v>
      </c>
    </row>
    <row r="1300" spans="1:2" x14ac:dyDescent="0.25">
      <c r="A1300" s="87">
        <v>32.881683349609375</v>
      </c>
      <c r="B1300" s="87">
        <v>1612172.5</v>
      </c>
    </row>
    <row r="1301" spans="1:2" x14ac:dyDescent="0.25">
      <c r="A1301" s="87">
        <v>32.882598876953125</v>
      </c>
      <c r="B1301" s="87">
        <v>1564168.625</v>
      </c>
    </row>
    <row r="1302" spans="1:2" x14ac:dyDescent="0.25">
      <c r="A1302" s="87">
        <v>32.883380889892578</v>
      </c>
      <c r="B1302" s="87">
        <v>1594395.375</v>
      </c>
    </row>
    <row r="1303" spans="1:2" x14ac:dyDescent="0.25">
      <c r="A1303" s="87">
        <v>32.884777069091797</v>
      </c>
      <c r="B1303" s="87">
        <v>1675978.125</v>
      </c>
    </row>
    <row r="1304" spans="1:2" x14ac:dyDescent="0.25">
      <c r="A1304" s="87">
        <v>32.885280609130859</v>
      </c>
      <c r="B1304" s="87">
        <v>1673855.25</v>
      </c>
    </row>
    <row r="1305" spans="1:2" x14ac:dyDescent="0.25">
      <c r="A1305" s="87">
        <v>32.887298583984375</v>
      </c>
      <c r="B1305" s="87">
        <v>1486950.875</v>
      </c>
    </row>
    <row r="1306" spans="1:2" x14ac:dyDescent="0.25">
      <c r="A1306" s="87">
        <v>32.888118743896484</v>
      </c>
      <c r="B1306" s="87">
        <v>1600202.75</v>
      </c>
    </row>
    <row r="1307" spans="1:2" x14ac:dyDescent="0.25">
      <c r="A1307" s="87">
        <v>32.888648986816406</v>
      </c>
      <c r="B1307" s="87">
        <v>1633555</v>
      </c>
    </row>
    <row r="1308" spans="1:2" x14ac:dyDescent="0.25">
      <c r="A1308" s="87">
        <v>32.889854431152344</v>
      </c>
      <c r="B1308" s="87">
        <v>1648834.75</v>
      </c>
    </row>
    <row r="1309" spans="1:2" x14ac:dyDescent="0.25">
      <c r="A1309" s="87">
        <v>32.889972686767578</v>
      </c>
      <c r="B1309" s="87">
        <v>1529131.125</v>
      </c>
    </row>
    <row r="1310" spans="1:2" x14ac:dyDescent="0.25">
      <c r="A1310" s="87">
        <v>32.893726348876953</v>
      </c>
      <c r="B1310" s="87">
        <v>1562534.375</v>
      </c>
    </row>
    <row r="1311" spans="1:2" x14ac:dyDescent="0.25">
      <c r="A1311" s="87">
        <v>32.897178649902344</v>
      </c>
      <c r="B1311" s="87">
        <v>1636267.125</v>
      </c>
    </row>
    <row r="1312" spans="1:2" x14ac:dyDescent="0.25">
      <c r="A1312" s="87">
        <v>32.898509979248047</v>
      </c>
      <c r="B1312" s="87">
        <v>1531638.375</v>
      </c>
    </row>
    <row r="1313" spans="1:2" x14ac:dyDescent="0.25">
      <c r="A1313" s="87">
        <v>32.900257110595703</v>
      </c>
      <c r="B1313" s="87">
        <v>1498102</v>
      </c>
    </row>
    <row r="1314" spans="1:2" x14ac:dyDescent="0.25">
      <c r="A1314" s="87">
        <v>32.901584625244141</v>
      </c>
      <c r="B1314" s="87">
        <v>1543169.125</v>
      </c>
    </row>
    <row r="1315" spans="1:2" x14ac:dyDescent="0.25">
      <c r="A1315" s="87">
        <v>32.904788970947266</v>
      </c>
      <c r="B1315" s="87">
        <v>1542608.625</v>
      </c>
    </row>
    <row r="1316" spans="1:2" x14ac:dyDescent="0.25">
      <c r="A1316" s="87">
        <v>32.907451629638672</v>
      </c>
      <c r="B1316" s="87">
        <v>1541737.875</v>
      </c>
    </row>
    <row r="1317" spans="1:2" x14ac:dyDescent="0.25">
      <c r="A1317" s="87">
        <v>32.908355712890625</v>
      </c>
      <c r="B1317" s="87">
        <v>1622249</v>
      </c>
    </row>
    <row r="1318" spans="1:2" x14ac:dyDescent="0.25">
      <c r="A1318" s="87">
        <v>32.911483764648438</v>
      </c>
      <c r="B1318" s="87">
        <v>1583530.5</v>
      </c>
    </row>
    <row r="1319" spans="1:2" x14ac:dyDescent="0.25">
      <c r="A1319" s="87">
        <v>32.918186187744141</v>
      </c>
      <c r="B1319" s="87">
        <v>1600707.125</v>
      </c>
    </row>
    <row r="1320" spans="1:2" x14ac:dyDescent="0.25">
      <c r="A1320" s="87">
        <v>32.919651031494141</v>
      </c>
      <c r="B1320" s="87">
        <v>1595391.75</v>
      </c>
    </row>
    <row r="1321" spans="1:2" x14ac:dyDescent="0.25">
      <c r="A1321" s="87">
        <v>32.919670104980469</v>
      </c>
      <c r="B1321" s="87">
        <v>1582281.375</v>
      </c>
    </row>
    <row r="1322" spans="1:2" x14ac:dyDescent="0.25">
      <c r="A1322" s="87">
        <v>32.919925689697266</v>
      </c>
      <c r="B1322" s="87">
        <v>1548477.625</v>
      </c>
    </row>
    <row r="1323" spans="1:2" x14ac:dyDescent="0.25">
      <c r="A1323" s="87">
        <v>32.920089721679688</v>
      </c>
      <c r="B1323" s="87">
        <v>1569808.375</v>
      </c>
    </row>
    <row r="1324" spans="1:2" x14ac:dyDescent="0.25">
      <c r="A1324" s="87">
        <v>32.921272277832031</v>
      </c>
      <c r="B1324" s="87">
        <v>1563131</v>
      </c>
    </row>
    <row r="1325" spans="1:2" x14ac:dyDescent="0.25">
      <c r="A1325" s="87">
        <v>32.924045562744141</v>
      </c>
      <c r="B1325" s="87">
        <v>1601025.875</v>
      </c>
    </row>
    <row r="1326" spans="1:2" x14ac:dyDescent="0.25">
      <c r="A1326" s="87">
        <v>32.924549102783203</v>
      </c>
      <c r="B1326" s="87">
        <v>1559776.25</v>
      </c>
    </row>
    <row r="1327" spans="1:2" x14ac:dyDescent="0.25">
      <c r="A1327" s="87">
        <v>32.927680969238281</v>
      </c>
      <c r="B1327" s="87">
        <v>1564355.5</v>
      </c>
    </row>
    <row r="1328" spans="1:2" x14ac:dyDescent="0.25">
      <c r="A1328" s="87">
        <v>32.928119659423828</v>
      </c>
      <c r="B1328" s="87">
        <v>1624626.625</v>
      </c>
    </row>
    <row r="1329" spans="1:2" x14ac:dyDescent="0.25">
      <c r="A1329" s="87">
        <v>32.930850982666016</v>
      </c>
      <c r="B1329" s="87">
        <v>1603957.25</v>
      </c>
    </row>
    <row r="1330" spans="1:2" x14ac:dyDescent="0.25">
      <c r="A1330" s="87">
        <v>32.932228088378906</v>
      </c>
      <c r="B1330" s="87">
        <v>1583474.625</v>
      </c>
    </row>
    <row r="1331" spans="1:2" x14ac:dyDescent="0.25">
      <c r="A1331" s="87">
        <v>32.933902740478516</v>
      </c>
      <c r="B1331" s="87">
        <v>1643241.625</v>
      </c>
    </row>
    <row r="1332" spans="1:2" x14ac:dyDescent="0.25">
      <c r="A1332" s="87">
        <v>32.935859680175781</v>
      </c>
      <c r="B1332" s="87">
        <v>1559248.25</v>
      </c>
    </row>
    <row r="1333" spans="1:2" x14ac:dyDescent="0.25">
      <c r="A1333" s="87">
        <v>32.936176300048828</v>
      </c>
      <c r="B1333" s="87">
        <v>1601325.125</v>
      </c>
    </row>
    <row r="1334" spans="1:2" x14ac:dyDescent="0.25">
      <c r="A1334" s="87">
        <v>32.936698913574219</v>
      </c>
      <c r="B1334" s="87">
        <v>1559362.625</v>
      </c>
    </row>
    <row r="1335" spans="1:2" x14ac:dyDescent="0.25">
      <c r="A1335" s="87">
        <v>32.939922332763672</v>
      </c>
      <c r="B1335" s="87">
        <v>1589864.75</v>
      </c>
    </row>
    <row r="1336" spans="1:2" x14ac:dyDescent="0.25">
      <c r="A1336" s="87">
        <v>32.941375732421875</v>
      </c>
      <c r="B1336" s="87">
        <v>1567804.75</v>
      </c>
    </row>
    <row r="1337" spans="1:2" x14ac:dyDescent="0.25">
      <c r="A1337" s="87">
        <v>32.941967010498047</v>
      </c>
      <c r="B1337" s="87">
        <v>1583044.625</v>
      </c>
    </row>
    <row r="1338" spans="1:2" x14ac:dyDescent="0.25">
      <c r="A1338" s="87">
        <v>32.942031860351563</v>
      </c>
      <c r="B1338" s="87">
        <v>1569826.875</v>
      </c>
    </row>
    <row r="1339" spans="1:2" x14ac:dyDescent="0.25">
      <c r="A1339" s="87">
        <v>32.942806243896484</v>
      </c>
      <c r="B1339" s="87">
        <v>1602000.75</v>
      </c>
    </row>
    <row r="1340" spans="1:2" x14ac:dyDescent="0.25">
      <c r="A1340" s="87">
        <v>32.943222045898438</v>
      </c>
      <c r="B1340" s="87">
        <v>1604480.375</v>
      </c>
    </row>
    <row r="1341" spans="1:2" x14ac:dyDescent="0.25">
      <c r="A1341" s="87">
        <v>32.945415496826172</v>
      </c>
      <c r="B1341" s="87">
        <v>1596423.875</v>
      </c>
    </row>
    <row r="1342" spans="1:2" x14ac:dyDescent="0.25">
      <c r="A1342" s="87">
        <v>32.947967529296875</v>
      </c>
      <c r="B1342" s="87">
        <v>1536712.625</v>
      </c>
    </row>
    <row r="1343" spans="1:2" x14ac:dyDescent="0.25">
      <c r="A1343" s="87">
        <v>32.951309204101563</v>
      </c>
      <c r="B1343" s="87">
        <v>1601494.75</v>
      </c>
    </row>
    <row r="1344" spans="1:2" x14ac:dyDescent="0.25">
      <c r="A1344" s="87">
        <v>32.952449798583984</v>
      </c>
      <c r="B1344" s="87">
        <v>1536801.75</v>
      </c>
    </row>
    <row r="1345" spans="1:2" x14ac:dyDescent="0.25">
      <c r="A1345" s="87">
        <v>32.956451416015625</v>
      </c>
      <c r="B1345" s="87">
        <v>1583022.75</v>
      </c>
    </row>
    <row r="1346" spans="1:2" x14ac:dyDescent="0.25">
      <c r="A1346" s="87">
        <v>32.956645965576172</v>
      </c>
      <c r="B1346" s="87">
        <v>1629145.5</v>
      </c>
    </row>
    <row r="1347" spans="1:2" x14ac:dyDescent="0.25">
      <c r="A1347" s="87">
        <v>32.958560943603516</v>
      </c>
      <c r="B1347" s="87">
        <v>1588163.25</v>
      </c>
    </row>
    <row r="1348" spans="1:2" x14ac:dyDescent="0.25">
      <c r="A1348" s="87">
        <v>32.960357666015625</v>
      </c>
      <c r="B1348" s="87">
        <v>1588407.875</v>
      </c>
    </row>
    <row r="1349" spans="1:2" x14ac:dyDescent="0.25">
      <c r="A1349" s="87">
        <v>32.96063232421875</v>
      </c>
      <c r="B1349" s="87">
        <v>1585814.125</v>
      </c>
    </row>
    <row r="1350" spans="1:2" x14ac:dyDescent="0.25">
      <c r="A1350" s="87">
        <v>32.961036682128906</v>
      </c>
      <c r="B1350" s="87">
        <v>1634026.625</v>
      </c>
    </row>
    <row r="1351" spans="1:2" x14ac:dyDescent="0.25">
      <c r="A1351" s="87">
        <v>32.961311340332031</v>
      </c>
      <c r="B1351" s="87">
        <v>1614586.5</v>
      </c>
    </row>
    <row r="1352" spans="1:2" x14ac:dyDescent="0.25">
      <c r="A1352" s="87">
        <v>32.962619781494141</v>
      </c>
      <c r="B1352" s="87">
        <v>1620789.375</v>
      </c>
    </row>
    <row r="1353" spans="1:2" x14ac:dyDescent="0.25">
      <c r="A1353" s="87">
        <v>32.965362548828125</v>
      </c>
      <c r="B1353" s="87">
        <v>1589517.25</v>
      </c>
    </row>
    <row r="1354" spans="1:2" x14ac:dyDescent="0.25">
      <c r="A1354" s="87">
        <v>32.967132568359375</v>
      </c>
      <c r="B1354" s="87">
        <v>1562893.5</v>
      </c>
    </row>
    <row r="1355" spans="1:2" x14ac:dyDescent="0.25">
      <c r="A1355" s="87">
        <v>32.970939636230469</v>
      </c>
      <c r="B1355" s="87">
        <v>1633867</v>
      </c>
    </row>
    <row r="1356" spans="1:2" x14ac:dyDescent="0.25">
      <c r="A1356" s="87">
        <v>32.972591400146484</v>
      </c>
      <c r="B1356" s="87">
        <v>1618599.875</v>
      </c>
    </row>
    <row r="1357" spans="1:2" x14ac:dyDescent="0.25">
      <c r="A1357" s="87">
        <v>32.973896026611328</v>
      </c>
      <c r="B1357" s="87">
        <v>1571466.75</v>
      </c>
    </row>
    <row r="1358" spans="1:2" x14ac:dyDescent="0.25">
      <c r="A1358" s="87">
        <v>32.973979949951172</v>
      </c>
      <c r="B1358" s="87">
        <v>1580378.375</v>
      </c>
    </row>
    <row r="1359" spans="1:2" x14ac:dyDescent="0.25">
      <c r="A1359" s="87">
        <v>32.974891662597656</v>
      </c>
      <c r="B1359" s="87">
        <v>1637201.875</v>
      </c>
    </row>
    <row r="1360" spans="1:2" x14ac:dyDescent="0.25">
      <c r="A1360" s="87">
        <v>32.976219177246094</v>
      </c>
      <c r="B1360" s="87">
        <v>1556563.75</v>
      </c>
    </row>
    <row r="1361" spans="1:2" x14ac:dyDescent="0.25">
      <c r="A1361" s="87">
        <v>32.9766845703125</v>
      </c>
      <c r="B1361" s="87">
        <v>1566290.875</v>
      </c>
    </row>
    <row r="1362" spans="1:2" x14ac:dyDescent="0.25">
      <c r="A1362" s="87">
        <v>32.9769287109375</v>
      </c>
      <c r="B1362" s="87">
        <v>1613694.375</v>
      </c>
    </row>
    <row r="1363" spans="1:2" x14ac:dyDescent="0.25">
      <c r="A1363" s="87">
        <v>32.978916168212891</v>
      </c>
      <c r="B1363" s="87">
        <v>1554811</v>
      </c>
    </row>
    <row r="1364" spans="1:2" x14ac:dyDescent="0.25">
      <c r="A1364" s="87">
        <v>32.980823516845703</v>
      </c>
      <c r="B1364" s="87">
        <v>1596360.125</v>
      </c>
    </row>
    <row r="1365" spans="1:2" x14ac:dyDescent="0.25">
      <c r="A1365" s="87">
        <v>32.980976104736328</v>
      </c>
      <c r="B1365" s="87">
        <v>1608881.75</v>
      </c>
    </row>
    <row r="1366" spans="1:2" x14ac:dyDescent="0.25">
      <c r="A1366" s="87">
        <v>32.9810791015625</v>
      </c>
      <c r="B1366" s="87">
        <v>1599079.875</v>
      </c>
    </row>
    <row r="1367" spans="1:2" x14ac:dyDescent="0.25">
      <c r="A1367" s="87">
        <v>32.981178283691406</v>
      </c>
      <c r="B1367" s="87">
        <v>1575476.375</v>
      </c>
    </row>
    <row r="1368" spans="1:2" x14ac:dyDescent="0.25">
      <c r="A1368" s="87">
        <v>32.991195678710938</v>
      </c>
      <c r="B1368" s="87">
        <v>1587722.125</v>
      </c>
    </row>
    <row r="1369" spans="1:2" x14ac:dyDescent="0.25">
      <c r="A1369" s="87">
        <v>32.991958618164063</v>
      </c>
      <c r="B1369" s="87">
        <v>1589456.25</v>
      </c>
    </row>
    <row r="1370" spans="1:2" x14ac:dyDescent="0.25">
      <c r="A1370" s="87">
        <v>32.993118286132813</v>
      </c>
      <c r="B1370" s="87">
        <v>1564216.75</v>
      </c>
    </row>
    <row r="1371" spans="1:2" x14ac:dyDescent="0.25">
      <c r="A1371" s="87">
        <v>32.993267059326172</v>
      </c>
      <c r="B1371" s="87">
        <v>1605876.625</v>
      </c>
    </row>
    <row r="1372" spans="1:2" x14ac:dyDescent="0.25">
      <c r="A1372" s="87">
        <v>32.994209289550781</v>
      </c>
      <c r="B1372" s="87">
        <v>1607044.25</v>
      </c>
    </row>
    <row r="1373" spans="1:2" x14ac:dyDescent="0.25">
      <c r="A1373" s="87">
        <v>32.994419097900391</v>
      </c>
      <c r="B1373" s="87">
        <v>1585684.75</v>
      </c>
    </row>
    <row r="1374" spans="1:2" x14ac:dyDescent="0.25">
      <c r="A1374" s="87">
        <v>32.996749877929688</v>
      </c>
      <c r="B1374" s="87">
        <v>1607704.5</v>
      </c>
    </row>
    <row r="1375" spans="1:2" x14ac:dyDescent="0.25">
      <c r="A1375" s="87">
        <v>32.997608184814453</v>
      </c>
      <c r="B1375" s="87">
        <v>1614408.125</v>
      </c>
    </row>
    <row r="1376" spans="1:2" x14ac:dyDescent="0.25">
      <c r="A1376" s="87">
        <v>32.99761962890625</v>
      </c>
      <c r="B1376" s="87">
        <v>1627109.125</v>
      </c>
    </row>
    <row r="1377" spans="1:2" x14ac:dyDescent="0.25">
      <c r="A1377" s="87">
        <v>32.998336791992188</v>
      </c>
      <c r="B1377" s="87">
        <v>1599828.25</v>
      </c>
    </row>
    <row r="1378" spans="1:2" x14ac:dyDescent="0.25">
      <c r="A1378" s="87">
        <v>32.998691558837891</v>
      </c>
      <c r="B1378" s="87">
        <v>1561462.125</v>
      </c>
    </row>
    <row r="1379" spans="1:2" x14ac:dyDescent="0.25">
      <c r="A1379" s="87">
        <v>32.998889923095703</v>
      </c>
      <c r="B1379" s="87">
        <v>1579681.125</v>
      </c>
    </row>
    <row r="1380" spans="1:2" x14ac:dyDescent="0.25">
      <c r="A1380" s="87">
        <v>33.011909484863281</v>
      </c>
      <c r="B1380" s="87">
        <v>1576541.625</v>
      </c>
    </row>
    <row r="1381" spans="1:2" x14ac:dyDescent="0.25">
      <c r="A1381" s="87">
        <v>33.012550354003906</v>
      </c>
      <c r="B1381" s="87">
        <v>1614419.25</v>
      </c>
    </row>
    <row r="1382" spans="1:2" x14ac:dyDescent="0.25">
      <c r="A1382" s="87">
        <v>33.012683868408203</v>
      </c>
      <c r="B1382" s="87">
        <v>1653186.375</v>
      </c>
    </row>
    <row r="1383" spans="1:2" x14ac:dyDescent="0.25">
      <c r="A1383" s="87">
        <v>33.012767791748047</v>
      </c>
      <c r="B1383" s="87">
        <v>1524896.125</v>
      </c>
    </row>
    <row r="1384" spans="1:2" x14ac:dyDescent="0.25">
      <c r="A1384" s="87">
        <v>33.012771606445313</v>
      </c>
      <c r="B1384" s="87">
        <v>1552827.375</v>
      </c>
    </row>
    <row r="1385" spans="1:2" x14ac:dyDescent="0.25">
      <c r="A1385" s="87">
        <v>33.014034271240234</v>
      </c>
      <c r="B1385" s="87">
        <v>1544630.75</v>
      </c>
    </row>
    <row r="1386" spans="1:2" x14ac:dyDescent="0.25">
      <c r="A1386" s="87">
        <v>33.01446533203125</v>
      </c>
      <c r="B1386" s="87">
        <v>1687948</v>
      </c>
    </row>
    <row r="1387" spans="1:2" x14ac:dyDescent="0.25">
      <c r="A1387" s="87">
        <v>33.017269134521484</v>
      </c>
      <c r="B1387" s="87">
        <v>1615818.375</v>
      </c>
    </row>
    <row r="1388" spans="1:2" x14ac:dyDescent="0.25">
      <c r="A1388" s="87">
        <v>33.018409729003906</v>
      </c>
      <c r="B1388" s="87">
        <v>1570802.375</v>
      </c>
    </row>
    <row r="1389" spans="1:2" x14ac:dyDescent="0.25">
      <c r="A1389" s="87">
        <v>33.01947021484375</v>
      </c>
      <c r="B1389" s="87">
        <v>1563401.75</v>
      </c>
    </row>
    <row r="1390" spans="1:2" x14ac:dyDescent="0.25">
      <c r="A1390" s="87">
        <v>33.019706726074219</v>
      </c>
      <c r="B1390" s="87">
        <v>1575152.5</v>
      </c>
    </row>
    <row r="1391" spans="1:2" x14ac:dyDescent="0.25">
      <c r="A1391" s="87">
        <v>33.020893096923828</v>
      </c>
      <c r="B1391" s="87">
        <v>1591854.75</v>
      </c>
    </row>
    <row r="1392" spans="1:2" x14ac:dyDescent="0.25">
      <c r="A1392" s="87">
        <v>33.02117919921875</v>
      </c>
      <c r="B1392" s="87">
        <v>1563103.875</v>
      </c>
    </row>
    <row r="1393" spans="1:2" x14ac:dyDescent="0.25">
      <c r="A1393" s="87">
        <v>33.021320343017578</v>
      </c>
      <c r="B1393" s="87">
        <v>1564664.875</v>
      </c>
    </row>
    <row r="1394" spans="1:2" x14ac:dyDescent="0.25">
      <c r="A1394" s="87">
        <v>33.021377563476563</v>
      </c>
      <c r="B1394" s="87">
        <v>1544431.625</v>
      </c>
    </row>
    <row r="1395" spans="1:2" x14ac:dyDescent="0.25">
      <c r="A1395" s="87">
        <v>33.022628784179688</v>
      </c>
      <c r="B1395" s="87">
        <v>1527075.125</v>
      </c>
    </row>
    <row r="1396" spans="1:2" x14ac:dyDescent="0.25">
      <c r="A1396" s="87">
        <v>33.022857666015625</v>
      </c>
      <c r="B1396" s="87">
        <v>1587816.75</v>
      </c>
    </row>
    <row r="1397" spans="1:2" x14ac:dyDescent="0.25">
      <c r="A1397" s="87">
        <v>33.023723602294922</v>
      </c>
      <c r="B1397" s="87">
        <v>1523703.125</v>
      </c>
    </row>
    <row r="1398" spans="1:2" x14ac:dyDescent="0.25">
      <c r="A1398" s="87">
        <v>33.024059295654297</v>
      </c>
      <c r="B1398" s="87">
        <v>1584444.125</v>
      </c>
    </row>
    <row r="1399" spans="1:2" x14ac:dyDescent="0.25">
      <c r="A1399" s="87">
        <v>33.025234222412109</v>
      </c>
      <c r="B1399" s="87">
        <v>1567691</v>
      </c>
    </row>
    <row r="1400" spans="1:2" x14ac:dyDescent="0.25">
      <c r="A1400" s="87">
        <v>33.026088714599609</v>
      </c>
      <c r="B1400" s="87">
        <v>1574545.5</v>
      </c>
    </row>
    <row r="1401" spans="1:2" x14ac:dyDescent="0.25">
      <c r="A1401" s="87">
        <v>33.02655029296875</v>
      </c>
      <c r="B1401" s="87">
        <v>1632884.5</v>
      </c>
    </row>
    <row r="1402" spans="1:2" x14ac:dyDescent="0.25">
      <c r="A1402" s="87">
        <v>33.026988983154297</v>
      </c>
      <c r="B1402" s="87">
        <v>1583560.625</v>
      </c>
    </row>
    <row r="1403" spans="1:2" x14ac:dyDescent="0.25">
      <c r="A1403" s="87">
        <v>33.027259826660156</v>
      </c>
      <c r="B1403" s="87">
        <v>1616188.5</v>
      </c>
    </row>
    <row r="1404" spans="1:2" x14ac:dyDescent="0.25">
      <c r="A1404" s="87">
        <v>33.027870178222656</v>
      </c>
      <c r="B1404" s="87">
        <v>1596036</v>
      </c>
    </row>
    <row r="1405" spans="1:2" x14ac:dyDescent="0.25">
      <c r="A1405" s="87">
        <v>33.029365539550781</v>
      </c>
      <c r="B1405" s="87">
        <v>1617195.125</v>
      </c>
    </row>
    <row r="1406" spans="1:2" x14ac:dyDescent="0.25">
      <c r="A1406" s="87">
        <v>33.031200408935547</v>
      </c>
      <c r="B1406" s="87">
        <v>1612259</v>
      </c>
    </row>
    <row r="1407" spans="1:2" x14ac:dyDescent="0.25">
      <c r="A1407" s="87">
        <v>33.037815093994141</v>
      </c>
      <c r="B1407" s="87">
        <v>1637402.75</v>
      </c>
    </row>
    <row r="1408" spans="1:2" x14ac:dyDescent="0.25">
      <c r="A1408" s="87">
        <v>33.039756774902344</v>
      </c>
      <c r="B1408" s="87">
        <v>1629507.75</v>
      </c>
    </row>
    <row r="1409" spans="1:2" x14ac:dyDescent="0.25">
      <c r="A1409" s="87">
        <v>33.04034423828125</v>
      </c>
      <c r="B1409" s="87">
        <v>1530738.625</v>
      </c>
    </row>
    <row r="1410" spans="1:2" x14ac:dyDescent="0.25">
      <c r="A1410" s="87">
        <v>33.041591644287109</v>
      </c>
      <c r="B1410" s="87">
        <v>1621964.5</v>
      </c>
    </row>
    <row r="1411" spans="1:2" x14ac:dyDescent="0.25">
      <c r="A1411" s="87">
        <v>33.041683197021484</v>
      </c>
      <c r="B1411" s="87">
        <v>1630414.625</v>
      </c>
    </row>
    <row r="1412" spans="1:2" x14ac:dyDescent="0.25">
      <c r="A1412" s="87">
        <v>33.041790008544922</v>
      </c>
      <c r="B1412" s="87">
        <v>1594050.375</v>
      </c>
    </row>
    <row r="1413" spans="1:2" x14ac:dyDescent="0.25">
      <c r="A1413" s="87">
        <v>33.043552398681641</v>
      </c>
      <c r="B1413" s="87">
        <v>1592210.5</v>
      </c>
    </row>
    <row r="1414" spans="1:2" x14ac:dyDescent="0.25">
      <c r="A1414" s="87">
        <v>33.043838500976563</v>
      </c>
      <c r="B1414" s="87">
        <v>1594397.5</v>
      </c>
    </row>
    <row r="1415" spans="1:2" x14ac:dyDescent="0.25">
      <c r="A1415" s="87">
        <v>33.045185089111328</v>
      </c>
      <c r="B1415" s="87">
        <v>1610401.5</v>
      </c>
    </row>
    <row r="1416" spans="1:2" x14ac:dyDescent="0.25">
      <c r="A1416" s="87">
        <v>33.045986175537109</v>
      </c>
      <c r="B1416" s="87">
        <v>1532543.875</v>
      </c>
    </row>
    <row r="1417" spans="1:2" x14ac:dyDescent="0.25">
      <c r="A1417" s="87">
        <v>33.048046112060547</v>
      </c>
      <c r="B1417" s="87">
        <v>1601108.375</v>
      </c>
    </row>
    <row r="1418" spans="1:2" x14ac:dyDescent="0.25">
      <c r="A1418" s="87">
        <v>33.050941467285156</v>
      </c>
      <c r="B1418" s="87">
        <v>1578363.125</v>
      </c>
    </row>
    <row r="1419" spans="1:2" x14ac:dyDescent="0.25">
      <c r="A1419" s="87">
        <v>33.052070617675781</v>
      </c>
      <c r="B1419" s="87">
        <v>1558478.5</v>
      </c>
    </row>
    <row r="1420" spans="1:2" x14ac:dyDescent="0.25">
      <c r="A1420" s="87">
        <v>33.054061889648438</v>
      </c>
      <c r="B1420" s="87">
        <v>1560657.375</v>
      </c>
    </row>
    <row r="1421" spans="1:2" x14ac:dyDescent="0.25">
      <c r="A1421" s="87">
        <v>33.055625915527344</v>
      </c>
      <c r="B1421" s="87">
        <v>1555875.5</v>
      </c>
    </row>
    <row r="1422" spans="1:2" x14ac:dyDescent="0.25">
      <c r="A1422" s="87">
        <v>33.057865142822266</v>
      </c>
      <c r="B1422" s="87">
        <v>1580912.5</v>
      </c>
    </row>
    <row r="1423" spans="1:2" x14ac:dyDescent="0.25">
      <c r="A1423" s="87">
        <v>33.058197021484375</v>
      </c>
      <c r="B1423" s="87">
        <v>1586668</v>
      </c>
    </row>
    <row r="1424" spans="1:2" x14ac:dyDescent="0.25">
      <c r="A1424" s="87">
        <v>33.059158325195313</v>
      </c>
      <c r="B1424" s="87">
        <v>1562170.25</v>
      </c>
    </row>
    <row r="1425" spans="1:2" x14ac:dyDescent="0.25">
      <c r="A1425" s="87">
        <v>33.061717987060547</v>
      </c>
      <c r="B1425" s="87">
        <v>1591748.25</v>
      </c>
    </row>
    <row r="1426" spans="1:2" x14ac:dyDescent="0.25">
      <c r="A1426" s="87">
        <v>33.063674926757813</v>
      </c>
      <c r="B1426" s="87">
        <v>1612526.375</v>
      </c>
    </row>
    <row r="1427" spans="1:2" x14ac:dyDescent="0.25">
      <c r="A1427" s="87">
        <v>33.065826416015625</v>
      </c>
      <c r="B1427" s="87">
        <v>1642785</v>
      </c>
    </row>
    <row r="1428" spans="1:2" x14ac:dyDescent="0.25">
      <c r="A1428" s="87">
        <v>33.066154479980469</v>
      </c>
      <c r="B1428" s="87">
        <v>1620491.25</v>
      </c>
    </row>
    <row r="1429" spans="1:2" x14ac:dyDescent="0.25">
      <c r="A1429" s="87">
        <v>33.0689697265625</v>
      </c>
      <c r="B1429" s="87">
        <v>1537422.125</v>
      </c>
    </row>
    <row r="1430" spans="1:2" x14ac:dyDescent="0.25">
      <c r="A1430" s="87">
        <v>33.069766998291016</v>
      </c>
      <c r="B1430" s="87">
        <v>1692271</v>
      </c>
    </row>
    <row r="1431" spans="1:2" x14ac:dyDescent="0.25">
      <c r="A1431" s="87">
        <v>33.070064544677734</v>
      </c>
      <c r="B1431" s="87">
        <v>1626048.375</v>
      </c>
    </row>
    <row r="1432" spans="1:2" x14ac:dyDescent="0.25">
      <c r="A1432" s="87">
        <v>33.070796966552734</v>
      </c>
      <c r="B1432" s="87">
        <v>1673017.625</v>
      </c>
    </row>
    <row r="1433" spans="1:2" x14ac:dyDescent="0.25">
      <c r="A1433" s="87">
        <v>33.0714111328125</v>
      </c>
      <c r="B1433" s="87">
        <v>1576243.5</v>
      </c>
    </row>
    <row r="1434" spans="1:2" x14ac:dyDescent="0.25">
      <c r="A1434" s="87">
        <v>33.072559356689453</v>
      </c>
      <c r="B1434" s="87">
        <v>1589239</v>
      </c>
    </row>
    <row r="1435" spans="1:2" x14ac:dyDescent="0.25">
      <c r="A1435" s="87">
        <v>33.073490142822266</v>
      </c>
      <c r="B1435" s="87">
        <v>1565406.875</v>
      </c>
    </row>
    <row r="1436" spans="1:2" x14ac:dyDescent="0.25">
      <c r="A1436" s="87">
        <v>33.074752807617188</v>
      </c>
      <c r="B1436" s="87">
        <v>1528698.125</v>
      </c>
    </row>
    <row r="1437" spans="1:2" x14ac:dyDescent="0.25">
      <c r="A1437" s="87">
        <v>33.076625823974609</v>
      </c>
      <c r="B1437" s="87">
        <v>1569090.25</v>
      </c>
    </row>
    <row r="1438" spans="1:2" x14ac:dyDescent="0.25">
      <c r="A1438" s="87">
        <v>33.078239440917969</v>
      </c>
      <c r="B1438" s="87">
        <v>1565026.125</v>
      </c>
    </row>
    <row r="1439" spans="1:2" x14ac:dyDescent="0.25">
      <c r="A1439" s="87">
        <v>33.079143524169922</v>
      </c>
      <c r="B1439" s="87">
        <v>1640297.25</v>
      </c>
    </row>
    <row r="1440" spans="1:2" x14ac:dyDescent="0.25">
      <c r="A1440" s="87">
        <v>33.081401824951172</v>
      </c>
      <c r="B1440" s="87">
        <v>1569645.5</v>
      </c>
    </row>
    <row r="1441" spans="1:2" x14ac:dyDescent="0.25">
      <c r="A1441" s="87">
        <v>33.082717895507813</v>
      </c>
      <c r="B1441" s="87">
        <v>1564318.125</v>
      </c>
    </row>
    <row r="1442" spans="1:2" x14ac:dyDescent="0.25">
      <c r="A1442" s="87">
        <v>33.082950592041016</v>
      </c>
      <c r="B1442" s="87">
        <v>1678894.125</v>
      </c>
    </row>
    <row r="1443" spans="1:2" x14ac:dyDescent="0.25">
      <c r="A1443" s="87">
        <v>33.084491729736328</v>
      </c>
      <c r="B1443" s="87">
        <v>1562338.375</v>
      </c>
    </row>
    <row r="1444" spans="1:2" x14ac:dyDescent="0.25">
      <c r="A1444" s="87">
        <v>33.090053558349609</v>
      </c>
      <c r="B1444" s="87">
        <v>1603978.625</v>
      </c>
    </row>
    <row r="1445" spans="1:2" x14ac:dyDescent="0.25">
      <c r="A1445" s="87">
        <v>33.092777252197266</v>
      </c>
      <c r="B1445" s="87">
        <v>1579837.5</v>
      </c>
    </row>
    <row r="1446" spans="1:2" x14ac:dyDescent="0.25">
      <c r="A1446" s="87">
        <v>33.093296051025391</v>
      </c>
      <c r="B1446" s="87">
        <v>1605280.125</v>
      </c>
    </row>
    <row r="1447" spans="1:2" x14ac:dyDescent="0.25">
      <c r="A1447" s="87">
        <v>33.095100402832031</v>
      </c>
      <c r="B1447" s="87">
        <v>1590910.375</v>
      </c>
    </row>
    <row r="1448" spans="1:2" x14ac:dyDescent="0.25">
      <c r="A1448" s="87">
        <v>33.09649658203125</v>
      </c>
      <c r="B1448" s="87">
        <v>1559735.625</v>
      </c>
    </row>
    <row r="1449" spans="1:2" x14ac:dyDescent="0.25">
      <c r="A1449" s="87">
        <v>33.097831726074219</v>
      </c>
      <c r="B1449" s="87">
        <v>1540646</v>
      </c>
    </row>
    <row r="1450" spans="1:2" x14ac:dyDescent="0.25">
      <c r="A1450" s="87">
        <v>33.098720550537109</v>
      </c>
      <c r="B1450" s="87">
        <v>1564850.75</v>
      </c>
    </row>
    <row r="1451" spans="1:2" x14ac:dyDescent="0.25">
      <c r="A1451" s="87">
        <v>33.100883483886719</v>
      </c>
      <c r="B1451" s="87">
        <v>1596541.625</v>
      </c>
    </row>
    <row r="1452" spans="1:2" x14ac:dyDescent="0.25">
      <c r="A1452" s="87">
        <v>33.101272583007813</v>
      </c>
      <c r="B1452" s="87">
        <v>1607847</v>
      </c>
    </row>
    <row r="1453" spans="1:2" x14ac:dyDescent="0.25">
      <c r="A1453" s="87">
        <v>33.101776123046875</v>
      </c>
      <c r="B1453" s="87">
        <v>1547136</v>
      </c>
    </row>
    <row r="1454" spans="1:2" x14ac:dyDescent="0.25">
      <c r="A1454" s="87">
        <v>33.103233337402344</v>
      </c>
      <c r="B1454" s="87">
        <v>1558443.875</v>
      </c>
    </row>
    <row r="1455" spans="1:2" x14ac:dyDescent="0.25">
      <c r="A1455" s="87">
        <v>33.104202270507813</v>
      </c>
      <c r="B1455" s="87">
        <v>1582835</v>
      </c>
    </row>
    <row r="1456" spans="1:2" x14ac:dyDescent="0.25">
      <c r="A1456" s="87">
        <v>33.105598449707031</v>
      </c>
      <c r="B1456" s="87">
        <v>1531663.125</v>
      </c>
    </row>
    <row r="1457" spans="1:2" x14ac:dyDescent="0.25">
      <c r="A1457" s="87">
        <v>33.106044769287109</v>
      </c>
      <c r="B1457" s="87">
        <v>1619166.25</v>
      </c>
    </row>
    <row r="1458" spans="1:2" x14ac:dyDescent="0.25">
      <c r="A1458" s="87">
        <v>33.107994079589844</v>
      </c>
      <c r="B1458" s="87">
        <v>1658800.625</v>
      </c>
    </row>
    <row r="1459" spans="1:2" x14ac:dyDescent="0.25">
      <c r="A1459" s="87">
        <v>33.108409881591797</v>
      </c>
      <c r="B1459" s="87">
        <v>1573493.375</v>
      </c>
    </row>
    <row r="1460" spans="1:2" x14ac:dyDescent="0.25">
      <c r="A1460" s="87">
        <v>33.109176635742188</v>
      </c>
      <c r="B1460" s="87">
        <v>1601995.125</v>
      </c>
    </row>
    <row r="1461" spans="1:2" x14ac:dyDescent="0.25">
      <c r="A1461" s="87">
        <v>33.109584808349609</v>
      </c>
      <c r="B1461" s="87">
        <v>1563277.625</v>
      </c>
    </row>
    <row r="1462" spans="1:2" x14ac:dyDescent="0.25">
      <c r="A1462" s="87">
        <v>33.109687805175781</v>
      </c>
      <c r="B1462" s="87">
        <v>1612576.125</v>
      </c>
    </row>
    <row r="1463" spans="1:2" x14ac:dyDescent="0.25">
      <c r="A1463" s="87">
        <v>33.115253448486328</v>
      </c>
      <c r="B1463" s="87">
        <v>1609797.5</v>
      </c>
    </row>
    <row r="1464" spans="1:2" x14ac:dyDescent="0.25">
      <c r="A1464" s="87">
        <v>33.118869781494141</v>
      </c>
      <c r="B1464" s="87">
        <v>1615527.5</v>
      </c>
    </row>
    <row r="1465" spans="1:2" x14ac:dyDescent="0.25">
      <c r="A1465" s="87">
        <v>33.119541168212891</v>
      </c>
      <c r="B1465" s="87">
        <v>1634048.625</v>
      </c>
    </row>
    <row r="1466" spans="1:2" x14ac:dyDescent="0.25">
      <c r="A1466" s="87">
        <v>33.122409820556641</v>
      </c>
      <c r="B1466" s="87">
        <v>1586023.875</v>
      </c>
    </row>
    <row r="1467" spans="1:2" x14ac:dyDescent="0.25">
      <c r="A1467" s="87">
        <v>33.123722076416016</v>
      </c>
      <c r="B1467" s="87">
        <v>1680101</v>
      </c>
    </row>
    <row r="1468" spans="1:2" x14ac:dyDescent="0.25">
      <c r="A1468" s="87">
        <v>33.123958587646484</v>
      </c>
      <c r="B1468" s="87">
        <v>1578338.25</v>
      </c>
    </row>
    <row r="1469" spans="1:2" x14ac:dyDescent="0.25">
      <c r="A1469" s="87">
        <v>33.124252319335938</v>
      </c>
      <c r="B1469" s="87">
        <v>1613745.375</v>
      </c>
    </row>
    <row r="1470" spans="1:2" x14ac:dyDescent="0.25">
      <c r="A1470" s="87">
        <v>33.124588012695313</v>
      </c>
      <c r="B1470" s="87">
        <v>1608120.5</v>
      </c>
    </row>
    <row r="1471" spans="1:2" x14ac:dyDescent="0.25">
      <c r="A1471" s="87">
        <v>33.125774383544922</v>
      </c>
      <c r="B1471" s="87">
        <v>1556196.625</v>
      </c>
    </row>
    <row r="1472" spans="1:2" x14ac:dyDescent="0.25">
      <c r="A1472" s="87">
        <v>33.126049041748047</v>
      </c>
      <c r="B1472" s="87">
        <v>1592916.875</v>
      </c>
    </row>
    <row r="1473" spans="1:2" x14ac:dyDescent="0.25">
      <c r="A1473" s="87">
        <v>33.126106262207031</v>
      </c>
      <c r="B1473" s="87">
        <v>1583519.375</v>
      </c>
    </row>
    <row r="1474" spans="1:2" x14ac:dyDescent="0.25">
      <c r="A1474" s="87">
        <v>33.12799072265625</v>
      </c>
      <c r="B1474" s="87">
        <v>1611877.125</v>
      </c>
    </row>
    <row r="1475" spans="1:2" x14ac:dyDescent="0.25">
      <c r="A1475" s="87">
        <v>33.134387969970703</v>
      </c>
      <c r="B1475" s="87">
        <v>1558467</v>
      </c>
    </row>
    <row r="1476" spans="1:2" x14ac:dyDescent="0.25">
      <c r="A1476" s="87">
        <v>33.134849548339844</v>
      </c>
      <c r="B1476" s="87">
        <v>1632173.875</v>
      </c>
    </row>
    <row r="1477" spans="1:2" x14ac:dyDescent="0.25">
      <c r="A1477" s="87">
        <v>33.139728546142578</v>
      </c>
      <c r="B1477" s="87">
        <v>1572356</v>
      </c>
    </row>
    <row r="1478" spans="1:2" x14ac:dyDescent="0.25">
      <c r="A1478" s="87">
        <v>33.139892578125</v>
      </c>
      <c r="B1478" s="87">
        <v>1628224.375</v>
      </c>
    </row>
    <row r="1479" spans="1:2" x14ac:dyDescent="0.25">
      <c r="A1479" s="87">
        <v>33.140804290771484</v>
      </c>
      <c r="B1479" s="87">
        <v>1625162</v>
      </c>
    </row>
    <row r="1480" spans="1:2" x14ac:dyDescent="0.25">
      <c r="A1480" s="87">
        <v>33.140922546386719</v>
      </c>
      <c r="B1480" s="87">
        <v>1563581.875</v>
      </c>
    </row>
    <row r="1481" spans="1:2" x14ac:dyDescent="0.25">
      <c r="A1481" s="87">
        <v>33.14434814453125</v>
      </c>
      <c r="B1481" s="87">
        <v>1641140.125</v>
      </c>
    </row>
    <row r="1482" spans="1:2" x14ac:dyDescent="0.25">
      <c r="A1482" s="87">
        <v>33.145637512207031</v>
      </c>
      <c r="B1482" s="87">
        <v>1596263.75</v>
      </c>
    </row>
    <row r="1483" spans="1:2" x14ac:dyDescent="0.25">
      <c r="A1483" s="87">
        <v>33.147003173828125</v>
      </c>
      <c r="B1483" s="87">
        <v>1580179.125</v>
      </c>
    </row>
    <row r="1484" spans="1:2" x14ac:dyDescent="0.25">
      <c r="A1484" s="87">
        <v>33.150520324707031</v>
      </c>
      <c r="B1484" s="87">
        <v>1609520.75</v>
      </c>
    </row>
    <row r="1485" spans="1:2" x14ac:dyDescent="0.25">
      <c r="A1485" s="87">
        <v>33.150569915771484</v>
      </c>
      <c r="B1485" s="87">
        <v>1567731.625</v>
      </c>
    </row>
    <row r="1486" spans="1:2" x14ac:dyDescent="0.25">
      <c r="A1486" s="87">
        <v>33.151782989501953</v>
      </c>
      <c r="B1486" s="87">
        <v>1645656.75</v>
      </c>
    </row>
    <row r="1487" spans="1:2" x14ac:dyDescent="0.25">
      <c r="A1487" s="87">
        <v>33.151832580566406</v>
      </c>
      <c r="B1487" s="87">
        <v>1594503.5</v>
      </c>
    </row>
    <row r="1488" spans="1:2" x14ac:dyDescent="0.25">
      <c r="A1488" s="87">
        <v>33.152584075927734</v>
      </c>
      <c r="B1488" s="87">
        <v>1625404.625</v>
      </c>
    </row>
    <row r="1489" spans="1:2" x14ac:dyDescent="0.25">
      <c r="A1489" s="87">
        <v>33.153060913085938</v>
      </c>
      <c r="B1489" s="87">
        <v>1596461.75</v>
      </c>
    </row>
    <row r="1490" spans="1:2" x14ac:dyDescent="0.25">
      <c r="A1490" s="87">
        <v>33.154876708984375</v>
      </c>
      <c r="B1490" s="87">
        <v>1631625.75</v>
      </c>
    </row>
    <row r="1491" spans="1:2" x14ac:dyDescent="0.25">
      <c r="A1491" s="87">
        <v>33.155788421630859</v>
      </c>
      <c r="B1491" s="87">
        <v>1560481.625</v>
      </c>
    </row>
    <row r="1492" spans="1:2" x14ac:dyDescent="0.25">
      <c r="A1492" s="87">
        <v>33.157173156738281</v>
      </c>
      <c r="B1492" s="87">
        <v>1562733.5</v>
      </c>
    </row>
    <row r="1493" spans="1:2" x14ac:dyDescent="0.25">
      <c r="A1493" s="87">
        <v>33.159610748291016</v>
      </c>
      <c r="B1493" s="87">
        <v>1526861.75</v>
      </c>
    </row>
    <row r="1494" spans="1:2" x14ac:dyDescent="0.25">
      <c r="A1494" s="87">
        <v>33.160774230957031</v>
      </c>
      <c r="B1494" s="87">
        <v>1582711.125</v>
      </c>
    </row>
    <row r="1495" spans="1:2" x14ac:dyDescent="0.25">
      <c r="A1495" s="87">
        <v>33.161468505859375</v>
      </c>
      <c r="B1495" s="87">
        <v>1573698</v>
      </c>
    </row>
    <row r="1496" spans="1:2" x14ac:dyDescent="0.25">
      <c r="A1496" s="87">
        <v>33.161663055419922</v>
      </c>
      <c r="B1496" s="87">
        <v>1590710.875</v>
      </c>
    </row>
    <row r="1497" spans="1:2" x14ac:dyDescent="0.25">
      <c r="A1497" s="87">
        <v>33.164623260498047</v>
      </c>
      <c r="B1497" s="87">
        <v>1519419</v>
      </c>
    </row>
    <row r="1498" spans="1:2" x14ac:dyDescent="0.25">
      <c r="A1498" s="87">
        <v>33.166065216064453</v>
      </c>
      <c r="B1498" s="87">
        <v>1616805.75</v>
      </c>
    </row>
    <row r="1499" spans="1:2" x14ac:dyDescent="0.25">
      <c r="A1499" s="87">
        <v>33.166168212890625</v>
      </c>
      <c r="B1499" s="87">
        <v>1615097.625</v>
      </c>
    </row>
    <row r="1500" spans="1:2" x14ac:dyDescent="0.25">
      <c r="A1500" s="87">
        <v>33.167404174804688</v>
      </c>
      <c r="B1500" s="87">
        <v>1592129.75</v>
      </c>
    </row>
    <row r="1501" spans="1:2" x14ac:dyDescent="0.25">
      <c r="A1501" s="87">
        <v>33.168647766113281</v>
      </c>
      <c r="B1501" s="87">
        <v>1541551.25</v>
      </c>
    </row>
    <row r="1502" spans="1:2" x14ac:dyDescent="0.25">
      <c r="A1502" s="87">
        <v>33.168720245361328</v>
      </c>
      <c r="B1502" s="87">
        <v>1586503.125</v>
      </c>
    </row>
    <row r="1503" spans="1:2" x14ac:dyDescent="0.25">
      <c r="A1503" s="87">
        <v>33.169284820556641</v>
      </c>
      <c r="B1503" s="87">
        <v>1566339.125</v>
      </c>
    </row>
    <row r="1504" spans="1:2" x14ac:dyDescent="0.25">
      <c r="A1504" s="87">
        <v>33.172496795654297</v>
      </c>
      <c r="B1504" s="87">
        <v>1639004.875</v>
      </c>
    </row>
    <row r="1505" spans="1:2" x14ac:dyDescent="0.25">
      <c r="A1505" s="87">
        <v>33.173049926757813</v>
      </c>
      <c r="B1505" s="87">
        <v>1627301.875</v>
      </c>
    </row>
    <row r="1506" spans="1:2" x14ac:dyDescent="0.25">
      <c r="A1506" s="87">
        <v>33.173236846923828</v>
      </c>
      <c r="B1506" s="87">
        <v>1582156.875</v>
      </c>
    </row>
    <row r="1507" spans="1:2" x14ac:dyDescent="0.25">
      <c r="A1507" s="87">
        <v>33.174831390380859</v>
      </c>
      <c r="B1507" s="87">
        <v>1569507.75</v>
      </c>
    </row>
    <row r="1508" spans="1:2" x14ac:dyDescent="0.25">
      <c r="A1508" s="87">
        <v>33.175411224365234</v>
      </c>
      <c r="B1508" s="87">
        <v>1606840.375</v>
      </c>
    </row>
    <row r="1509" spans="1:2" x14ac:dyDescent="0.25">
      <c r="A1509" s="87">
        <v>33.178310394287109</v>
      </c>
      <c r="B1509" s="87">
        <v>1613347.75</v>
      </c>
    </row>
    <row r="1510" spans="1:2" x14ac:dyDescent="0.25">
      <c r="A1510" s="87">
        <v>33.179840087890625</v>
      </c>
      <c r="B1510" s="87">
        <v>1562848</v>
      </c>
    </row>
    <row r="1511" spans="1:2" x14ac:dyDescent="0.25">
      <c r="A1511" s="87">
        <v>33.180870056152344</v>
      </c>
      <c r="B1511" s="87">
        <v>1535067.875</v>
      </c>
    </row>
    <row r="1512" spans="1:2" x14ac:dyDescent="0.25">
      <c r="A1512" s="87">
        <v>33.181438446044922</v>
      </c>
      <c r="B1512" s="87">
        <v>1658754.75</v>
      </c>
    </row>
    <row r="1513" spans="1:2" x14ac:dyDescent="0.25">
      <c r="A1513" s="87">
        <v>33.181583404541016</v>
      </c>
      <c r="B1513" s="87">
        <v>1555939.75</v>
      </c>
    </row>
    <row r="1514" spans="1:2" x14ac:dyDescent="0.25">
      <c r="A1514" s="87">
        <v>33.181697845458984</v>
      </c>
      <c r="B1514" s="87">
        <v>1635151.125</v>
      </c>
    </row>
    <row r="1515" spans="1:2" x14ac:dyDescent="0.25">
      <c r="A1515" s="87">
        <v>33.181800842285156</v>
      </c>
      <c r="B1515" s="87">
        <v>1578872.75</v>
      </c>
    </row>
    <row r="1516" spans="1:2" x14ac:dyDescent="0.25">
      <c r="A1516" s="87">
        <v>33.183067321777344</v>
      </c>
      <c r="B1516" s="87">
        <v>1627310</v>
      </c>
    </row>
    <row r="1517" spans="1:2" x14ac:dyDescent="0.25">
      <c r="A1517" s="87">
        <v>33.186210632324219</v>
      </c>
      <c r="B1517" s="87">
        <v>1606450.5</v>
      </c>
    </row>
    <row r="1518" spans="1:2" x14ac:dyDescent="0.25">
      <c r="A1518" s="87">
        <v>33.186515808105469</v>
      </c>
      <c r="B1518" s="87">
        <v>1522041.5</v>
      </c>
    </row>
    <row r="1519" spans="1:2" x14ac:dyDescent="0.25">
      <c r="A1519" s="87">
        <v>33.186519622802734</v>
      </c>
      <c r="B1519" s="87">
        <v>1635089.75</v>
      </c>
    </row>
    <row r="1520" spans="1:2" x14ac:dyDescent="0.25">
      <c r="A1520" s="87">
        <v>33.186546325683594</v>
      </c>
      <c r="B1520" s="87">
        <v>1618131.625</v>
      </c>
    </row>
    <row r="1521" spans="1:2" x14ac:dyDescent="0.25">
      <c r="A1521" s="87">
        <v>33.187908172607422</v>
      </c>
      <c r="B1521" s="87">
        <v>1615395</v>
      </c>
    </row>
    <row r="1522" spans="1:2" x14ac:dyDescent="0.25">
      <c r="A1522" s="87">
        <v>33.189010620117188</v>
      </c>
      <c r="B1522" s="87">
        <v>1584543.625</v>
      </c>
    </row>
    <row r="1523" spans="1:2" x14ac:dyDescent="0.25">
      <c r="A1523" s="87">
        <v>33.189365386962891</v>
      </c>
      <c r="B1523" s="87">
        <v>1563620.875</v>
      </c>
    </row>
    <row r="1524" spans="1:2" x14ac:dyDescent="0.25">
      <c r="A1524" s="87">
        <v>33.189723968505859</v>
      </c>
      <c r="B1524" s="87">
        <v>1605106</v>
      </c>
    </row>
    <row r="1525" spans="1:2" x14ac:dyDescent="0.25">
      <c r="A1525" s="87">
        <v>33.189987182617188</v>
      </c>
      <c r="B1525" s="87">
        <v>1594666.5</v>
      </c>
    </row>
    <row r="1526" spans="1:2" x14ac:dyDescent="0.25">
      <c r="A1526" s="87">
        <v>33.190345764160156</v>
      </c>
      <c r="B1526" s="87">
        <v>1562795.25</v>
      </c>
    </row>
    <row r="1527" spans="1:2" x14ac:dyDescent="0.25">
      <c r="A1527" s="87">
        <v>33.190769195556641</v>
      </c>
      <c r="B1527" s="87">
        <v>1536288</v>
      </c>
    </row>
    <row r="1528" spans="1:2" x14ac:dyDescent="0.25">
      <c r="A1528" s="87">
        <v>33.191226959228516</v>
      </c>
      <c r="B1528" s="87">
        <v>1613584</v>
      </c>
    </row>
    <row r="1529" spans="1:2" x14ac:dyDescent="0.25">
      <c r="A1529" s="87">
        <v>33.191249847412109</v>
      </c>
      <c r="B1529" s="87">
        <v>1551323.5</v>
      </c>
    </row>
    <row r="1530" spans="1:2" x14ac:dyDescent="0.25">
      <c r="A1530" s="87">
        <v>33.191261291503906</v>
      </c>
      <c r="B1530" s="87">
        <v>1654328.75</v>
      </c>
    </row>
    <row r="1531" spans="1:2" x14ac:dyDescent="0.25">
      <c r="A1531" s="87">
        <v>33.191402435302734</v>
      </c>
      <c r="B1531" s="87">
        <v>1579013.375</v>
      </c>
    </row>
    <row r="1532" spans="1:2" x14ac:dyDescent="0.25">
      <c r="A1532" s="87">
        <v>33.192420959472656</v>
      </c>
      <c r="B1532" s="87">
        <v>1510368.25</v>
      </c>
    </row>
    <row r="1533" spans="1:2" x14ac:dyDescent="0.25">
      <c r="A1533" s="87">
        <v>33.193084716796875</v>
      </c>
      <c r="B1533" s="87">
        <v>1615079.625</v>
      </c>
    </row>
    <row r="1534" spans="1:2" x14ac:dyDescent="0.25">
      <c r="A1534" s="87">
        <v>33.193191528320313</v>
      </c>
      <c r="B1534" s="87">
        <v>1657733.875</v>
      </c>
    </row>
    <row r="1535" spans="1:2" x14ac:dyDescent="0.25">
      <c r="A1535" s="87">
        <v>33.193447113037109</v>
      </c>
      <c r="B1535" s="87">
        <v>1541077.25</v>
      </c>
    </row>
    <row r="1536" spans="1:2" x14ac:dyDescent="0.25">
      <c r="A1536" s="87">
        <v>33.194038391113281</v>
      </c>
      <c r="B1536" s="87">
        <v>1681048.125</v>
      </c>
    </row>
    <row r="1537" spans="1:2" x14ac:dyDescent="0.25">
      <c r="A1537" s="87">
        <v>33.19488525390625</v>
      </c>
      <c r="B1537" s="87">
        <v>1582867.75</v>
      </c>
    </row>
    <row r="1538" spans="1:2" x14ac:dyDescent="0.25">
      <c r="A1538" s="87">
        <v>33.194896697998047</v>
      </c>
      <c r="B1538" s="87">
        <v>1567668.625</v>
      </c>
    </row>
    <row r="1539" spans="1:2" x14ac:dyDescent="0.25">
      <c r="A1539" s="87">
        <v>33.198196411132813</v>
      </c>
      <c r="B1539" s="87">
        <v>1549056.125</v>
      </c>
    </row>
    <row r="1540" spans="1:2" x14ac:dyDescent="0.25">
      <c r="A1540" s="87">
        <v>33.198482513427734</v>
      </c>
      <c r="B1540" s="87">
        <v>1630808.125</v>
      </c>
    </row>
    <row r="1541" spans="1:2" x14ac:dyDescent="0.25">
      <c r="A1541" s="87">
        <v>33.201828002929688</v>
      </c>
      <c r="B1541" s="87">
        <v>1646411.5</v>
      </c>
    </row>
    <row r="1542" spans="1:2" x14ac:dyDescent="0.25">
      <c r="A1542" s="87">
        <v>33.20263671875</v>
      </c>
      <c r="B1542" s="87">
        <v>1645433.875</v>
      </c>
    </row>
    <row r="1543" spans="1:2" x14ac:dyDescent="0.25">
      <c r="A1543" s="87">
        <v>33.203800201416016</v>
      </c>
      <c r="B1543" s="87">
        <v>1568170.375</v>
      </c>
    </row>
    <row r="1544" spans="1:2" x14ac:dyDescent="0.25">
      <c r="A1544" s="87">
        <v>33.204277038574219</v>
      </c>
      <c r="B1544" s="87">
        <v>1605850.75</v>
      </c>
    </row>
    <row r="1545" spans="1:2" x14ac:dyDescent="0.25">
      <c r="A1545" s="87">
        <v>33.205230712890625</v>
      </c>
      <c r="B1545" s="87">
        <v>1634003.375</v>
      </c>
    </row>
    <row r="1546" spans="1:2" x14ac:dyDescent="0.25">
      <c r="A1546" s="87">
        <v>33.20538330078125</v>
      </c>
      <c r="B1546" s="87">
        <v>1578227.375</v>
      </c>
    </row>
    <row r="1547" spans="1:2" x14ac:dyDescent="0.25">
      <c r="A1547" s="87">
        <v>33.206165313720703</v>
      </c>
      <c r="B1547" s="87">
        <v>1647315.625</v>
      </c>
    </row>
    <row r="1548" spans="1:2" x14ac:dyDescent="0.25">
      <c r="A1548" s="87">
        <v>33.206592559814453</v>
      </c>
      <c r="B1548" s="87">
        <v>1605160.875</v>
      </c>
    </row>
    <row r="1549" spans="1:2" x14ac:dyDescent="0.25">
      <c r="A1549" s="87">
        <v>33.210582733154297</v>
      </c>
      <c r="B1549" s="87">
        <v>1559811.375</v>
      </c>
    </row>
    <row r="1550" spans="1:2" x14ac:dyDescent="0.25">
      <c r="A1550" s="87">
        <v>33.211353302001953</v>
      </c>
      <c r="B1550" s="87">
        <v>1647966.75</v>
      </c>
    </row>
    <row r="1551" spans="1:2" x14ac:dyDescent="0.25">
      <c r="A1551" s="87">
        <v>33.212596893310547</v>
      </c>
      <c r="B1551" s="87">
        <v>1584550.125</v>
      </c>
    </row>
    <row r="1552" spans="1:2" x14ac:dyDescent="0.25">
      <c r="A1552" s="87">
        <v>33.213031768798828</v>
      </c>
      <c r="B1552" s="87">
        <v>1559539.375</v>
      </c>
    </row>
    <row r="1553" spans="1:2" x14ac:dyDescent="0.25">
      <c r="A1553" s="87">
        <v>33.214725494384766</v>
      </c>
      <c r="B1553" s="87">
        <v>1650624.375</v>
      </c>
    </row>
    <row r="1554" spans="1:2" x14ac:dyDescent="0.25">
      <c r="A1554" s="87">
        <v>33.215530395507813</v>
      </c>
      <c r="B1554" s="87">
        <v>1586831.25</v>
      </c>
    </row>
    <row r="1555" spans="1:2" x14ac:dyDescent="0.25">
      <c r="A1555" s="87">
        <v>33.218292236328125</v>
      </c>
      <c r="B1555" s="87">
        <v>1507480.625</v>
      </c>
    </row>
    <row r="1556" spans="1:2" x14ac:dyDescent="0.25">
      <c r="A1556" s="87">
        <v>33.219341278076172</v>
      </c>
      <c r="B1556" s="87">
        <v>1599076.5</v>
      </c>
    </row>
    <row r="1557" spans="1:2" x14ac:dyDescent="0.25">
      <c r="A1557" s="87">
        <v>33.219387054443359</v>
      </c>
      <c r="B1557" s="87">
        <v>1523658.5</v>
      </c>
    </row>
    <row r="1558" spans="1:2" x14ac:dyDescent="0.25">
      <c r="A1558" s="87">
        <v>33.219524383544922</v>
      </c>
      <c r="B1558" s="87">
        <v>1567373.625</v>
      </c>
    </row>
    <row r="1559" spans="1:2" x14ac:dyDescent="0.25">
      <c r="A1559" s="87">
        <v>33.220561981201172</v>
      </c>
      <c r="B1559" s="87">
        <v>1549040.875</v>
      </c>
    </row>
    <row r="1560" spans="1:2" x14ac:dyDescent="0.25">
      <c r="A1560" s="87">
        <v>33.220954895019531</v>
      </c>
      <c r="B1560" s="87">
        <v>1556219.625</v>
      </c>
    </row>
    <row r="1561" spans="1:2" x14ac:dyDescent="0.25">
      <c r="A1561" s="87">
        <v>33.222274780273438</v>
      </c>
      <c r="B1561" s="87">
        <v>1626581.75</v>
      </c>
    </row>
    <row r="1562" spans="1:2" x14ac:dyDescent="0.25">
      <c r="A1562" s="87">
        <v>33.222915649414063</v>
      </c>
      <c r="B1562" s="87">
        <v>1562392.625</v>
      </c>
    </row>
    <row r="1563" spans="1:2" x14ac:dyDescent="0.25">
      <c r="A1563" s="87">
        <v>33.223339080810547</v>
      </c>
      <c r="B1563" s="87">
        <v>1525085.75</v>
      </c>
    </row>
    <row r="1564" spans="1:2" x14ac:dyDescent="0.25">
      <c r="A1564" s="87">
        <v>33.226264953613281</v>
      </c>
      <c r="B1564" s="87">
        <v>1545648.625</v>
      </c>
    </row>
    <row r="1565" spans="1:2" x14ac:dyDescent="0.25">
      <c r="A1565" s="87">
        <v>33.226287841796875</v>
      </c>
      <c r="B1565" s="87">
        <v>1645921.375</v>
      </c>
    </row>
    <row r="1566" spans="1:2" x14ac:dyDescent="0.25">
      <c r="A1566" s="87">
        <v>33.228733062744141</v>
      </c>
      <c r="B1566" s="87">
        <v>1584697.625</v>
      </c>
    </row>
    <row r="1567" spans="1:2" x14ac:dyDescent="0.25">
      <c r="A1567" s="87">
        <v>33.234024047851563</v>
      </c>
      <c r="B1567" s="87">
        <v>1555148.125</v>
      </c>
    </row>
    <row r="1568" spans="1:2" x14ac:dyDescent="0.25">
      <c r="A1568" s="87">
        <v>33.234043121337891</v>
      </c>
      <c r="B1568" s="87">
        <v>1567202.875</v>
      </c>
    </row>
    <row r="1569" spans="1:2" x14ac:dyDescent="0.25">
      <c r="A1569" s="87">
        <v>33.234344482421875</v>
      </c>
      <c r="B1569" s="87">
        <v>1620414.5</v>
      </c>
    </row>
    <row r="1570" spans="1:2" x14ac:dyDescent="0.25">
      <c r="A1570" s="87">
        <v>33.234367370605469</v>
      </c>
      <c r="B1570" s="87">
        <v>1575057.375</v>
      </c>
    </row>
    <row r="1571" spans="1:2" x14ac:dyDescent="0.25">
      <c r="A1571" s="87">
        <v>33.234840393066406</v>
      </c>
      <c r="B1571" s="87">
        <v>1573930</v>
      </c>
    </row>
    <row r="1572" spans="1:2" x14ac:dyDescent="0.25">
      <c r="A1572" s="87">
        <v>33.235397338867188</v>
      </c>
      <c r="B1572" s="87">
        <v>1558713.375</v>
      </c>
    </row>
    <row r="1573" spans="1:2" x14ac:dyDescent="0.25">
      <c r="A1573" s="87">
        <v>33.237659454345703</v>
      </c>
      <c r="B1573" s="87">
        <v>1576114.625</v>
      </c>
    </row>
    <row r="1574" spans="1:2" x14ac:dyDescent="0.25">
      <c r="A1574" s="87">
        <v>33.237892150878906</v>
      </c>
      <c r="B1574" s="87">
        <v>1550331.875</v>
      </c>
    </row>
    <row r="1575" spans="1:2" x14ac:dyDescent="0.25">
      <c r="A1575" s="87">
        <v>33.238143920898438</v>
      </c>
      <c r="B1575" s="87">
        <v>1609167</v>
      </c>
    </row>
    <row r="1576" spans="1:2" x14ac:dyDescent="0.25">
      <c r="A1576" s="87">
        <v>33.239372253417969</v>
      </c>
      <c r="B1576" s="87">
        <v>1651928.375</v>
      </c>
    </row>
    <row r="1577" spans="1:2" x14ac:dyDescent="0.25">
      <c r="A1577" s="87">
        <v>33.239601135253906</v>
      </c>
      <c r="B1577" s="87">
        <v>1625060.75</v>
      </c>
    </row>
    <row r="1578" spans="1:2" x14ac:dyDescent="0.25">
      <c r="A1578" s="87">
        <v>33.240325927734375</v>
      </c>
      <c r="B1578" s="87">
        <v>1550571.875</v>
      </c>
    </row>
    <row r="1579" spans="1:2" x14ac:dyDescent="0.25">
      <c r="A1579" s="87">
        <v>33.240688323974609</v>
      </c>
      <c r="B1579" s="87">
        <v>1596642.375</v>
      </c>
    </row>
    <row r="1580" spans="1:2" x14ac:dyDescent="0.25">
      <c r="A1580" s="87">
        <v>33.243980407714844</v>
      </c>
      <c r="B1580" s="87">
        <v>1619594</v>
      </c>
    </row>
    <row r="1581" spans="1:2" x14ac:dyDescent="0.25">
      <c r="A1581" s="87">
        <v>33.245105743408203</v>
      </c>
      <c r="B1581" s="87">
        <v>1550416</v>
      </c>
    </row>
    <row r="1582" spans="1:2" x14ac:dyDescent="0.25">
      <c r="A1582" s="87">
        <v>33.245159149169922</v>
      </c>
      <c r="B1582" s="87">
        <v>1624245</v>
      </c>
    </row>
    <row r="1583" spans="1:2" x14ac:dyDescent="0.25">
      <c r="A1583" s="87">
        <v>33.247097015380859</v>
      </c>
      <c r="B1583" s="87">
        <v>1545401.5</v>
      </c>
    </row>
    <row r="1584" spans="1:2" x14ac:dyDescent="0.25">
      <c r="A1584" s="87">
        <v>33.248554229736328</v>
      </c>
      <c r="B1584" s="87">
        <v>1556844.5</v>
      </c>
    </row>
    <row r="1585" spans="1:2" x14ac:dyDescent="0.25">
      <c r="A1585" s="87">
        <v>33.252365112304688</v>
      </c>
      <c r="B1585" s="87">
        <v>1682907.5</v>
      </c>
    </row>
    <row r="1586" spans="1:2" x14ac:dyDescent="0.25">
      <c r="A1586" s="87">
        <v>33.25396728515625</v>
      </c>
      <c r="B1586" s="87">
        <v>1615764.25</v>
      </c>
    </row>
    <row r="1587" spans="1:2" x14ac:dyDescent="0.25">
      <c r="A1587" s="87">
        <v>33.254619598388672</v>
      </c>
      <c r="B1587" s="87">
        <v>1623035.375</v>
      </c>
    </row>
    <row r="1588" spans="1:2" x14ac:dyDescent="0.25">
      <c r="A1588" s="87">
        <v>33.256248474121094</v>
      </c>
      <c r="B1588" s="87">
        <v>1614566.625</v>
      </c>
    </row>
    <row r="1589" spans="1:2" x14ac:dyDescent="0.25">
      <c r="A1589" s="87">
        <v>33.256893157958984</v>
      </c>
      <c r="B1589" s="87">
        <v>1620038.5</v>
      </c>
    </row>
    <row r="1590" spans="1:2" x14ac:dyDescent="0.25">
      <c r="A1590" s="87">
        <v>33.258708953857422</v>
      </c>
      <c r="B1590" s="87">
        <v>1586459.875</v>
      </c>
    </row>
    <row r="1591" spans="1:2" x14ac:dyDescent="0.25">
      <c r="A1591" s="87">
        <v>33.258831024169922</v>
      </c>
      <c r="B1591" s="87">
        <v>1620880.875</v>
      </c>
    </row>
    <row r="1592" spans="1:2" x14ac:dyDescent="0.25">
      <c r="A1592" s="87">
        <v>33.260047912597656</v>
      </c>
      <c r="B1592" s="87">
        <v>1596744.75</v>
      </c>
    </row>
    <row r="1593" spans="1:2" x14ac:dyDescent="0.25">
      <c r="A1593" s="87">
        <v>33.261325836181641</v>
      </c>
      <c r="B1593" s="87">
        <v>1612127</v>
      </c>
    </row>
    <row r="1594" spans="1:2" x14ac:dyDescent="0.25">
      <c r="A1594" s="87">
        <v>33.2620849609375</v>
      </c>
      <c r="B1594" s="87">
        <v>1594612.5</v>
      </c>
    </row>
    <row r="1595" spans="1:2" x14ac:dyDescent="0.25">
      <c r="A1595" s="87">
        <v>33.265121459960938</v>
      </c>
      <c r="B1595" s="87">
        <v>1557866.875</v>
      </c>
    </row>
    <row r="1596" spans="1:2" x14ac:dyDescent="0.25">
      <c r="A1596" s="87">
        <v>33.265121459960938</v>
      </c>
      <c r="B1596" s="87">
        <v>1623207.5</v>
      </c>
    </row>
    <row r="1597" spans="1:2" x14ac:dyDescent="0.25">
      <c r="A1597" s="87">
        <v>33.267005920410156</v>
      </c>
      <c r="B1597" s="87">
        <v>1559273.25</v>
      </c>
    </row>
    <row r="1598" spans="1:2" x14ac:dyDescent="0.25">
      <c r="A1598" s="87">
        <v>33.267593383789063</v>
      </c>
      <c r="B1598" s="87">
        <v>1656749.5</v>
      </c>
    </row>
    <row r="1599" spans="1:2" x14ac:dyDescent="0.25">
      <c r="A1599" s="87">
        <v>33.273715972900391</v>
      </c>
      <c r="B1599" s="87">
        <v>1664477.625</v>
      </c>
    </row>
    <row r="1600" spans="1:2" x14ac:dyDescent="0.25">
      <c r="A1600" s="87">
        <v>33.275165557861328</v>
      </c>
      <c r="B1600" s="87">
        <v>1600014</v>
      </c>
    </row>
    <row r="1601" spans="1:2" x14ac:dyDescent="0.25">
      <c r="A1601" s="87">
        <v>33.275611877441406</v>
      </c>
      <c r="B1601" s="87">
        <v>1645662.625</v>
      </c>
    </row>
    <row r="1602" spans="1:2" x14ac:dyDescent="0.25">
      <c r="A1602" s="87">
        <v>33.27899169921875</v>
      </c>
      <c r="B1602" s="87">
        <v>1553397.25</v>
      </c>
    </row>
    <row r="1603" spans="1:2" x14ac:dyDescent="0.25">
      <c r="A1603" s="87">
        <v>33.280006408691406</v>
      </c>
      <c r="B1603" s="87">
        <v>1567794.5</v>
      </c>
    </row>
    <row r="1604" spans="1:2" x14ac:dyDescent="0.25">
      <c r="A1604" s="87">
        <v>33.281299591064453</v>
      </c>
      <c r="B1604" s="87">
        <v>1638867.625</v>
      </c>
    </row>
    <row r="1605" spans="1:2" x14ac:dyDescent="0.25">
      <c r="A1605" s="87">
        <v>33.282745361328125</v>
      </c>
      <c r="B1605" s="87">
        <v>1612097.875</v>
      </c>
    </row>
    <row r="1606" spans="1:2" x14ac:dyDescent="0.25">
      <c r="A1606" s="87">
        <v>33.284049987792969</v>
      </c>
      <c r="B1606" s="87">
        <v>1579358.25</v>
      </c>
    </row>
    <row r="1607" spans="1:2" x14ac:dyDescent="0.25">
      <c r="A1607" s="87">
        <v>33.284191131591797</v>
      </c>
      <c r="B1607" s="87">
        <v>1601971.625</v>
      </c>
    </row>
    <row r="1608" spans="1:2" x14ac:dyDescent="0.25">
      <c r="A1608" s="87">
        <v>33.284488677978516</v>
      </c>
      <c r="B1608" s="87">
        <v>1633056.5</v>
      </c>
    </row>
    <row r="1609" spans="1:2" x14ac:dyDescent="0.25">
      <c r="A1609" s="87">
        <v>33.284912109375</v>
      </c>
      <c r="B1609" s="87">
        <v>1602248.125</v>
      </c>
    </row>
    <row r="1610" spans="1:2" x14ac:dyDescent="0.25">
      <c r="A1610" s="87">
        <v>33.287094116210938</v>
      </c>
      <c r="B1610" s="87">
        <v>1638484.75</v>
      </c>
    </row>
    <row r="1611" spans="1:2" x14ac:dyDescent="0.25">
      <c r="A1611" s="87">
        <v>33.2882080078125</v>
      </c>
      <c r="B1611" s="87">
        <v>1616669.25</v>
      </c>
    </row>
    <row r="1612" spans="1:2" x14ac:dyDescent="0.25">
      <c r="A1612" s="87">
        <v>33.288761138916016</v>
      </c>
      <c r="B1612" s="87">
        <v>1561244.375</v>
      </c>
    </row>
    <row r="1613" spans="1:2" x14ac:dyDescent="0.25">
      <c r="A1613" s="87">
        <v>33.290111541748047</v>
      </c>
      <c r="B1613" s="87">
        <v>1613002.25</v>
      </c>
    </row>
    <row r="1614" spans="1:2" x14ac:dyDescent="0.25">
      <c r="A1614" s="87">
        <v>33.291660308837891</v>
      </c>
      <c r="B1614" s="87">
        <v>1642946.25</v>
      </c>
    </row>
    <row r="1615" spans="1:2" x14ac:dyDescent="0.25">
      <c r="A1615" s="87">
        <v>33.292278289794922</v>
      </c>
      <c r="B1615" s="87">
        <v>1554881.125</v>
      </c>
    </row>
    <row r="1616" spans="1:2" x14ac:dyDescent="0.25">
      <c r="A1616" s="87">
        <v>33.292331695556641</v>
      </c>
      <c r="B1616" s="87">
        <v>1606767.875</v>
      </c>
    </row>
    <row r="1617" spans="1:2" x14ac:dyDescent="0.25">
      <c r="A1617" s="87">
        <v>33.294578552246094</v>
      </c>
      <c r="B1617" s="87">
        <v>1552524.25</v>
      </c>
    </row>
    <row r="1618" spans="1:2" x14ac:dyDescent="0.25">
      <c r="A1618" s="87">
        <v>33.296772003173828</v>
      </c>
      <c r="B1618" s="87">
        <v>1532653.75</v>
      </c>
    </row>
    <row r="1619" spans="1:2" x14ac:dyDescent="0.25">
      <c r="A1619" s="87">
        <v>33.298240661621094</v>
      </c>
      <c r="B1619" s="87">
        <v>1528947.625</v>
      </c>
    </row>
    <row r="1620" spans="1:2" x14ac:dyDescent="0.25">
      <c r="A1620" s="87">
        <v>33.302406311035156</v>
      </c>
      <c r="B1620" s="87">
        <v>1536920.875</v>
      </c>
    </row>
    <row r="1621" spans="1:2" x14ac:dyDescent="0.25">
      <c r="A1621" s="87">
        <v>33.304039001464844</v>
      </c>
      <c r="B1621" s="87">
        <v>1576445</v>
      </c>
    </row>
    <row r="1622" spans="1:2" x14ac:dyDescent="0.25">
      <c r="A1622" s="87">
        <v>33.304405212402344</v>
      </c>
      <c r="B1622" s="87">
        <v>1572487.875</v>
      </c>
    </row>
    <row r="1623" spans="1:2" x14ac:dyDescent="0.25">
      <c r="A1623" s="87">
        <v>33.307697296142578</v>
      </c>
      <c r="B1623" s="87">
        <v>1630784.5</v>
      </c>
    </row>
    <row r="1624" spans="1:2" x14ac:dyDescent="0.25">
      <c r="A1624" s="87">
        <v>33.308353424072266</v>
      </c>
      <c r="B1624" s="87">
        <v>1642969.125</v>
      </c>
    </row>
    <row r="1625" spans="1:2" x14ac:dyDescent="0.25">
      <c r="A1625" s="87">
        <v>33.310749053955078</v>
      </c>
      <c r="B1625" s="87">
        <v>1583458.5</v>
      </c>
    </row>
    <row r="1626" spans="1:2" x14ac:dyDescent="0.25">
      <c r="A1626" s="87">
        <v>33.312553405761719</v>
      </c>
      <c r="B1626" s="87">
        <v>1640698.125</v>
      </c>
    </row>
    <row r="1627" spans="1:2" x14ac:dyDescent="0.25">
      <c r="A1627" s="87">
        <v>33.314136505126953</v>
      </c>
      <c r="B1627" s="87">
        <v>1597733</v>
      </c>
    </row>
    <row r="1628" spans="1:2" x14ac:dyDescent="0.25">
      <c r="A1628" s="87">
        <v>33.314853668212891</v>
      </c>
      <c r="B1628" s="87">
        <v>1519147.875</v>
      </c>
    </row>
    <row r="1629" spans="1:2" x14ac:dyDescent="0.25">
      <c r="A1629" s="87">
        <v>33.318195343017578</v>
      </c>
      <c r="B1629" s="87">
        <v>1643893.25</v>
      </c>
    </row>
    <row r="1630" spans="1:2" x14ac:dyDescent="0.25">
      <c r="A1630" s="87">
        <v>33.318767547607422</v>
      </c>
      <c r="B1630" s="87">
        <v>1586930.625</v>
      </c>
    </row>
    <row r="1631" spans="1:2" x14ac:dyDescent="0.25">
      <c r="A1631" s="87">
        <v>33.320472717285156</v>
      </c>
      <c r="B1631" s="87">
        <v>1631182.375</v>
      </c>
    </row>
    <row r="1632" spans="1:2" x14ac:dyDescent="0.25">
      <c r="A1632" s="87">
        <v>33.321834564208984</v>
      </c>
      <c r="B1632" s="87">
        <v>1599234.5</v>
      </c>
    </row>
    <row r="1633" spans="1:2" x14ac:dyDescent="0.25">
      <c r="A1633" s="87">
        <v>33.322780609130859</v>
      </c>
      <c r="B1633" s="87">
        <v>1580092.125</v>
      </c>
    </row>
    <row r="1634" spans="1:2" x14ac:dyDescent="0.25">
      <c r="A1634" s="87">
        <v>33.324241638183594</v>
      </c>
      <c r="B1634" s="87">
        <v>1594101.625</v>
      </c>
    </row>
    <row r="1635" spans="1:2" x14ac:dyDescent="0.25">
      <c r="A1635" s="87">
        <v>33.325363159179688</v>
      </c>
      <c r="B1635" s="87">
        <v>1545822.375</v>
      </c>
    </row>
    <row r="1636" spans="1:2" x14ac:dyDescent="0.25">
      <c r="A1636" s="87">
        <v>33.326297760009766</v>
      </c>
      <c r="B1636" s="87">
        <v>1578312.375</v>
      </c>
    </row>
    <row r="1637" spans="1:2" x14ac:dyDescent="0.25">
      <c r="A1637" s="87">
        <v>33.327278137207031</v>
      </c>
      <c r="B1637" s="87">
        <v>1602352.75</v>
      </c>
    </row>
    <row r="1638" spans="1:2" x14ac:dyDescent="0.25">
      <c r="A1638" s="87">
        <v>33.328544616699219</v>
      </c>
      <c r="B1638" s="87">
        <v>1541694.875</v>
      </c>
    </row>
    <row r="1639" spans="1:2" x14ac:dyDescent="0.25">
      <c r="A1639" s="87">
        <v>33.328998565673828</v>
      </c>
      <c r="B1639" s="87">
        <v>1606417.75</v>
      </c>
    </row>
    <row r="1640" spans="1:2" x14ac:dyDescent="0.25">
      <c r="A1640" s="87">
        <v>33.332317352294922</v>
      </c>
      <c r="B1640" s="87">
        <v>1608402.625</v>
      </c>
    </row>
    <row r="1641" spans="1:2" x14ac:dyDescent="0.25">
      <c r="A1641" s="87">
        <v>33.332538604736328</v>
      </c>
      <c r="B1641" s="87">
        <v>1628938.625</v>
      </c>
    </row>
    <row r="1642" spans="1:2" x14ac:dyDescent="0.25">
      <c r="A1642" s="87">
        <v>33.333755493164063</v>
      </c>
      <c r="B1642" s="87">
        <v>1584755.125</v>
      </c>
    </row>
    <row r="1643" spans="1:2" x14ac:dyDescent="0.25">
      <c r="A1643" s="87">
        <v>33.334358215332031</v>
      </c>
      <c r="B1643" s="87">
        <v>1607020.375</v>
      </c>
    </row>
    <row r="1644" spans="1:2" x14ac:dyDescent="0.25">
      <c r="A1644" s="87">
        <v>33.341754913330078</v>
      </c>
      <c r="B1644" s="87">
        <v>1618345</v>
      </c>
    </row>
    <row r="1645" spans="1:2" x14ac:dyDescent="0.25">
      <c r="A1645" s="87">
        <v>33.341854095458984</v>
      </c>
      <c r="B1645" s="87">
        <v>1593076</v>
      </c>
    </row>
    <row r="1646" spans="1:2" x14ac:dyDescent="0.25">
      <c r="A1646" s="87">
        <v>33.342048645019531</v>
      </c>
      <c r="B1646" s="87">
        <v>1577612.625</v>
      </c>
    </row>
    <row r="1647" spans="1:2" x14ac:dyDescent="0.25">
      <c r="A1647" s="87">
        <v>33.342880249023438</v>
      </c>
      <c r="B1647" s="87">
        <v>1610198.75</v>
      </c>
    </row>
    <row r="1648" spans="1:2" x14ac:dyDescent="0.25">
      <c r="A1648" s="87">
        <v>33.343132019042969</v>
      </c>
      <c r="B1648" s="87">
        <v>1600039.75</v>
      </c>
    </row>
    <row r="1649" spans="1:2" x14ac:dyDescent="0.25">
      <c r="A1649" s="87">
        <v>33.345401763916016</v>
      </c>
      <c r="B1649" s="87">
        <v>1582930.5</v>
      </c>
    </row>
    <row r="1650" spans="1:2" x14ac:dyDescent="0.25">
      <c r="A1650" s="87">
        <v>33.346199035644531</v>
      </c>
      <c r="B1650" s="87">
        <v>1557947.625</v>
      </c>
    </row>
    <row r="1651" spans="1:2" x14ac:dyDescent="0.25">
      <c r="A1651" s="87">
        <v>33.347629547119141</v>
      </c>
      <c r="B1651" s="87">
        <v>1594553.5</v>
      </c>
    </row>
    <row r="1652" spans="1:2" x14ac:dyDescent="0.25">
      <c r="A1652" s="87">
        <v>33.349819183349609</v>
      </c>
      <c r="B1652" s="87">
        <v>1527293</v>
      </c>
    </row>
    <row r="1653" spans="1:2" x14ac:dyDescent="0.25">
      <c r="A1653" s="87">
        <v>33.350666046142578</v>
      </c>
      <c r="B1653" s="87">
        <v>1615891.125</v>
      </c>
    </row>
    <row r="1654" spans="1:2" x14ac:dyDescent="0.25">
      <c r="A1654" s="87">
        <v>33.352313995361328</v>
      </c>
      <c r="B1654" s="87">
        <v>1578392.75</v>
      </c>
    </row>
    <row r="1655" spans="1:2" x14ac:dyDescent="0.25">
      <c r="A1655" s="87">
        <v>33.357109069824219</v>
      </c>
      <c r="B1655" s="87">
        <v>1532698.625</v>
      </c>
    </row>
    <row r="1656" spans="1:2" x14ac:dyDescent="0.25">
      <c r="A1656" s="87">
        <v>33.357357025146484</v>
      </c>
      <c r="B1656" s="87">
        <v>1558187.5</v>
      </c>
    </row>
    <row r="1657" spans="1:2" x14ac:dyDescent="0.25">
      <c r="A1657" s="87">
        <v>33.361663818359375</v>
      </c>
      <c r="B1657" s="87">
        <v>1577446.25</v>
      </c>
    </row>
    <row r="1658" spans="1:2" x14ac:dyDescent="0.25">
      <c r="A1658" s="87">
        <v>33.363994598388672</v>
      </c>
      <c r="B1658" s="87">
        <v>1613943.5</v>
      </c>
    </row>
    <row r="1659" spans="1:2" x14ac:dyDescent="0.25">
      <c r="A1659" s="87">
        <v>33.364631652832031</v>
      </c>
      <c r="B1659" s="87">
        <v>1589608.375</v>
      </c>
    </row>
    <row r="1660" spans="1:2" x14ac:dyDescent="0.25">
      <c r="A1660" s="87">
        <v>33.365043640136719</v>
      </c>
      <c r="B1660" s="87">
        <v>1615341.375</v>
      </c>
    </row>
    <row r="1661" spans="1:2" x14ac:dyDescent="0.25">
      <c r="A1661" s="87">
        <v>33.365238189697266</v>
      </c>
      <c r="B1661" s="87">
        <v>1594780.625</v>
      </c>
    </row>
    <row r="1662" spans="1:2" x14ac:dyDescent="0.25">
      <c r="A1662" s="87">
        <v>33.365875244140625</v>
      </c>
      <c r="B1662" s="87">
        <v>1563778</v>
      </c>
    </row>
    <row r="1663" spans="1:2" x14ac:dyDescent="0.25">
      <c r="A1663" s="87">
        <v>33.366596221923828</v>
      </c>
      <c r="B1663" s="87">
        <v>1554951.875</v>
      </c>
    </row>
    <row r="1664" spans="1:2" x14ac:dyDescent="0.25">
      <c r="A1664" s="87">
        <v>33.367874145507813</v>
      </c>
      <c r="B1664" s="87">
        <v>1580739.125</v>
      </c>
    </row>
    <row r="1665" spans="1:2" x14ac:dyDescent="0.25">
      <c r="A1665" s="87">
        <v>33.367988586425781</v>
      </c>
      <c r="B1665" s="87">
        <v>1582361.375</v>
      </c>
    </row>
    <row r="1666" spans="1:2" x14ac:dyDescent="0.25">
      <c r="A1666" s="87">
        <v>33.368831634521484</v>
      </c>
      <c r="B1666" s="87">
        <v>1624444.875</v>
      </c>
    </row>
    <row r="1667" spans="1:2" x14ac:dyDescent="0.25">
      <c r="A1667" s="87">
        <v>33.369468688964844</v>
      </c>
      <c r="B1667" s="87">
        <v>1588177.25</v>
      </c>
    </row>
    <row r="1668" spans="1:2" x14ac:dyDescent="0.25">
      <c r="A1668" s="87">
        <v>33.370471954345703</v>
      </c>
      <c r="B1668" s="87">
        <v>1638600.5</v>
      </c>
    </row>
    <row r="1669" spans="1:2" x14ac:dyDescent="0.25">
      <c r="A1669" s="87">
        <v>33.373409271240234</v>
      </c>
      <c r="B1669" s="87">
        <v>1513035.75</v>
      </c>
    </row>
    <row r="1670" spans="1:2" x14ac:dyDescent="0.25">
      <c r="A1670" s="87">
        <v>33.373580932617188</v>
      </c>
      <c r="B1670" s="87">
        <v>1598301.625</v>
      </c>
    </row>
    <row r="1671" spans="1:2" x14ac:dyDescent="0.25">
      <c r="A1671" s="87">
        <v>33.3759765625</v>
      </c>
      <c r="B1671" s="87">
        <v>1616440.875</v>
      </c>
    </row>
    <row r="1672" spans="1:2" x14ac:dyDescent="0.25">
      <c r="A1672" s="87">
        <v>33.376827239990234</v>
      </c>
      <c r="B1672" s="87">
        <v>1605999</v>
      </c>
    </row>
    <row r="1673" spans="1:2" x14ac:dyDescent="0.25">
      <c r="A1673" s="87">
        <v>33.377880096435547</v>
      </c>
      <c r="B1673" s="87">
        <v>1527037.25</v>
      </c>
    </row>
    <row r="1674" spans="1:2" x14ac:dyDescent="0.25">
      <c r="A1674" s="87">
        <v>33.380523681640625</v>
      </c>
      <c r="B1674" s="87">
        <v>1623278.375</v>
      </c>
    </row>
    <row r="1675" spans="1:2" x14ac:dyDescent="0.25">
      <c r="A1675" s="87">
        <v>33.381202697753906</v>
      </c>
      <c r="B1675" s="87">
        <v>1528203</v>
      </c>
    </row>
    <row r="1676" spans="1:2" x14ac:dyDescent="0.25">
      <c r="A1676" s="87">
        <v>33.383888244628906</v>
      </c>
      <c r="B1676" s="87">
        <v>1553264.875</v>
      </c>
    </row>
    <row r="1677" spans="1:2" x14ac:dyDescent="0.25">
      <c r="A1677" s="87">
        <v>33.38525390625</v>
      </c>
      <c r="B1677" s="87">
        <v>1647720.5</v>
      </c>
    </row>
    <row r="1678" spans="1:2" x14ac:dyDescent="0.25">
      <c r="A1678" s="87">
        <v>33.387958526611328</v>
      </c>
      <c r="B1678" s="87">
        <v>1608661.75</v>
      </c>
    </row>
    <row r="1679" spans="1:2" x14ac:dyDescent="0.25">
      <c r="A1679" s="87">
        <v>33.388618469238281</v>
      </c>
      <c r="B1679" s="87">
        <v>1572376.625</v>
      </c>
    </row>
    <row r="1680" spans="1:2" x14ac:dyDescent="0.25">
      <c r="A1680" s="87">
        <v>33.389381408691406</v>
      </c>
      <c r="B1680" s="87">
        <v>1588524</v>
      </c>
    </row>
    <row r="1681" spans="1:2" x14ac:dyDescent="0.25">
      <c r="A1681" s="87">
        <v>33.389896392822266</v>
      </c>
      <c r="B1681" s="87">
        <v>1584262.875</v>
      </c>
    </row>
    <row r="1682" spans="1:2" x14ac:dyDescent="0.25">
      <c r="A1682" s="87">
        <v>33.391502380371094</v>
      </c>
      <c r="B1682" s="87">
        <v>1576492.75</v>
      </c>
    </row>
    <row r="1683" spans="1:2" x14ac:dyDescent="0.25">
      <c r="A1683" s="87">
        <v>33.395713806152344</v>
      </c>
      <c r="B1683" s="87">
        <v>1561656.75</v>
      </c>
    </row>
    <row r="1684" spans="1:2" x14ac:dyDescent="0.25">
      <c r="A1684" s="87">
        <v>33.395786285400391</v>
      </c>
      <c r="B1684" s="87">
        <v>1568904.25</v>
      </c>
    </row>
    <row r="1685" spans="1:2" x14ac:dyDescent="0.25">
      <c r="A1685" s="87">
        <v>33.396045684814453</v>
      </c>
      <c r="B1685" s="87">
        <v>1592524.625</v>
      </c>
    </row>
    <row r="1686" spans="1:2" x14ac:dyDescent="0.25">
      <c r="A1686" s="87">
        <v>33.396739959716797</v>
      </c>
      <c r="B1686" s="87">
        <v>1591475.25</v>
      </c>
    </row>
    <row r="1687" spans="1:2" x14ac:dyDescent="0.25">
      <c r="A1687" s="87">
        <v>33.398075103759766</v>
      </c>
      <c r="B1687" s="87">
        <v>1672715.25</v>
      </c>
    </row>
    <row r="1688" spans="1:2" x14ac:dyDescent="0.25">
      <c r="A1688" s="87">
        <v>33.398185729980469</v>
      </c>
      <c r="B1688" s="87">
        <v>1619374.125</v>
      </c>
    </row>
    <row r="1689" spans="1:2" x14ac:dyDescent="0.25">
      <c r="A1689" s="87">
        <v>33.398353576660156</v>
      </c>
      <c r="B1689" s="87">
        <v>1604614.25</v>
      </c>
    </row>
    <row r="1690" spans="1:2" x14ac:dyDescent="0.25">
      <c r="A1690" s="87">
        <v>33.399772644042969</v>
      </c>
      <c r="B1690" s="87">
        <v>1616398</v>
      </c>
    </row>
    <row r="1691" spans="1:2" x14ac:dyDescent="0.25">
      <c r="A1691" s="87">
        <v>33.39990234375</v>
      </c>
      <c r="B1691" s="87">
        <v>1587007.875</v>
      </c>
    </row>
    <row r="1692" spans="1:2" x14ac:dyDescent="0.25">
      <c r="A1692" s="87">
        <v>33.400096893310547</v>
      </c>
      <c r="B1692" s="87">
        <v>1647705.25</v>
      </c>
    </row>
    <row r="1693" spans="1:2" x14ac:dyDescent="0.25">
      <c r="A1693" s="87">
        <v>33.400718688964844</v>
      </c>
      <c r="B1693" s="87">
        <v>1568461.25</v>
      </c>
    </row>
    <row r="1694" spans="1:2" x14ac:dyDescent="0.25">
      <c r="A1694" s="87">
        <v>33.406520843505859</v>
      </c>
      <c r="B1694" s="87">
        <v>1591097.5</v>
      </c>
    </row>
    <row r="1695" spans="1:2" x14ac:dyDescent="0.25">
      <c r="A1695" s="87">
        <v>33.408729553222656</v>
      </c>
      <c r="B1695" s="87">
        <v>1593465.5</v>
      </c>
    </row>
    <row r="1696" spans="1:2" x14ac:dyDescent="0.25">
      <c r="A1696" s="87">
        <v>33.409069061279297</v>
      </c>
      <c r="B1696" s="87">
        <v>1595117.75</v>
      </c>
    </row>
    <row r="1697" spans="1:2" x14ac:dyDescent="0.25">
      <c r="A1697" s="87">
        <v>33.409427642822266</v>
      </c>
      <c r="B1697" s="87">
        <v>1619701.25</v>
      </c>
    </row>
    <row r="1698" spans="1:2" x14ac:dyDescent="0.25">
      <c r="A1698" s="87">
        <v>33.409770965576172</v>
      </c>
      <c r="B1698" s="87">
        <v>1547707</v>
      </c>
    </row>
    <row r="1699" spans="1:2" x14ac:dyDescent="0.25">
      <c r="A1699" s="87">
        <v>33.411457061767578</v>
      </c>
      <c r="B1699" s="87">
        <v>1571893</v>
      </c>
    </row>
    <row r="1700" spans="1:2" x14ac:dyDescent="0.25">
      <c r="A1700" s="87">
        <v>33.412883758544922</v>
      </c>
      <c r="B1700" s="87">
        <v>1603210.625</v>
      </c>
    </row>
    <row r="1701" spans="1:2" x14ac:dyDescent="0.25">
      <c r="A1701" s="87">
        <v>33.413272857666016</v>
      </c>
      <c r="B1701" s="87">
        <v>1598324.125</v>
      </c>
    </row>
    <row r="1702" spans="1:2" x14ac:dyDescent="0.25">
      <c r="A1702" s="87">
        <v>33.413288116455078</v>
      </c>
      <c r="B1702" s="87">
        <v>1623101.25</v>
      </c>
    </row>
    <row r="1703" spans="1:2" x14ac:dyDescent="0.25">
      <c r="A1703" s="87">
        <v>33.414493560791016</v>
      </c>
      <c r="B1703" s="87">
        <v>1620753.125</v>
      </c>
    </row>
    <row r="1704" spans="1:2" x14ac:dyDescent="0.25">
      <c r="A1704" s="87">
        <v>33.415447235107422</v>
      </c>
      <c r="B1704" s="87">
        <v>1602813.375</v>
      </c>
    </row>
    <row r="1705" spans="1:2" x14ac:dyDescent="0.25">
      <c r="A1705" s="87">
        <v>33.416542053222656</v>
      </c>
      <c r="B1705" s="87">
        <v>1554845.625</v>
      </c>
    </row>
    <row r="1706" spans="1:2" x14ac:dyDescent="0.25">
      <c r="A1706" s="87">
        <v>33.416709899902344</v>
      </c>
      <c r="B1706" s="87">
        <v>1645805</v>
      </c>
    </row>
    <row r="1707" spans="1:2" x14ac:dyDescent="0.25">
      <c r="A1707" s="87">
        <v>33.419517517089844</v>
      </c>
      <c r="B1707" s="87">
        <v>1588118.25</v>
      </c>
    </row>
    <row r="1708" spans="1:2" x14ac:dyDescent="0.25">
      <c r="A1708" s="87">
        <v>33.419658660888672</v>
      </c>
      <c r="B1708" s="87">
        <v>1639135.25</v>
      </c>
    </row>
    <row r="1709" spans="1:2" x14ac:dyDescent="0.25">
      <c r="A1709" s="87">
        <v>33.419841766357422</v>
      </c>
      <c r="B1709" s="87">
        <v>1563107.625</v>
      </c>
    </row>
    <row r="1710" spans="1:2" x14ac:dyDescent="0.25">
      <c r="A1710" s="87">
        <v>33.420143127441406</v>
      </c>
      <c r="B1710" s="87">
        <v>1556618.75</v>
      </c>
    </row>
    <row r="1711" spans="1:2" x14ac:dyDescent="0.25">
      <c r="A1711" s="87">
        <v>33.420356750488281</v>
      </c>
      <c r="B1711" s="87">
        <v>1560431.375</v>
      </c>
    </row>
    <row r="1712" spans="1:2" x14ac:dyDescent="0.25">
      <c r="A1712" s="87">
        <v>33.420845031738281</v>
      </c>
      <c r="B1712" s="87">
        <v>1630268.25</v>
      </c>
    </row>
    <row r="1713" spans="1:2" x14ac:dyDescent="0.25">
      <c r="A1713" s="87">
        <v>33.421443939208984</v>
      </c>
      <c r="B1713" s="87">
        <v>1578249.875</v>
      </c>
    </row>
    <row r="1714" spans="1:2" x14ac:dyDescent="0.25">
      <c r="A1714" s="87">
        <v>33.426383972167969</v>
      </c>
      <c r="B1714" s="87">
        <v>1574372.125</v>
      </c>
    </row>
    <row r="1715" spans="1:2" x14ac:dyDescent="0.25">
      <c r="A1715" s="87">
        <v>33.426620483398438</v>
      </c>
      <c r="B1715" s="87">
        <v>1541478.125</v>
      </c>
    </row>
    <row r="1716" spans="1:2" x14ac:dyDescent="0.25">
      <c r="A1716" s="87">
        <v>33.426773071289063</v>
      </c>
      <c r="B1716" s="87">
        <v>1560077.875</v>
      </c>
    </row>
    <row r="1717" spans="1:2" x14ac:dyDescent="0.25">
      <c r="A1717" s="87">
        <v>33.428428649902344</v>
      </c>
      <c r="B1717" s="87">
        <v>1582932.75</v>
      </c>
    </row>
    <row r="1718" spans="1:2" x14ac:dyDescent="0.25">
      <c r="A1718" s="87">
        <v>33.431324005126953</v>
      </c>
      <c r="B1718" s="87">
        <v>1560113.625</v>
      </c>
    </row>
    <row r="1719" spans="1:2" x14ac:dyDescent="0.25">
      <c r="A1719" s="87">
        <v>33.432804107666016</v>
      </c>
      <c r="B1719" s="87">
        <v>1530919</v>
      </c>
    </row>
    <row r="1720" spans="1:2" x14ac:dyDescent="0.25">
      <c r="A1720" s="87">
        <v>33.433464050292969</v>
      </c>
      <c r="B1720" s="87">
        <v>1623376.375</v>
      </c>
    </row>
    <row r="1721" spans="1:2" x14ac:dyDescent="0.25">
      <c r="A1721" s="87">
        <v>33.435020446777344</v>
      </c>
      <c r="B1721" s="87">
        <v>1582811</v>
      </c>
    </row>
    <row r="1722" spans="1:2" x14ac:dyDescent="0.25">
      <c r="A1722" s="87">
        <v>33.435611724853516</v>
      </c>
      <c r="B1722" s="87">
        <v>1537252.25</v>
      </c>
    </row>
    <row r="1723" spans="1:2" x14ac:dyDescent="0.25">
      <c r="A1723" s="87">
        <v>33.435703277587891</v>
      </c>
      <c r="B1723" s="87">
        <v>1673486.125</v>
      </c>
    </row>
    <row r="1724" spans="1:2" x14ac:dyDescent="0.25">
      <c r="A1724" s="87">
        <v>33.4375</v>
      </c>
      <c r="B1724" s="87">
        <v>1619846.125</v>
      </c>
    </row>
    <row r="1725" spans="1:2" x14ac:dyDescent="0.25">
      <c r="A1725" s="87">
        <v>33.438652038574219</v>
      </c>
      <c r="B1725" s="87">
        <v>1550760.125</v>
      </c>
    </row>
    <row r="1726" spans="1:2" x14ac:dyDescent="0.25">
      <c r="A1726" s="87">
        <v>33.441001892089844</v>
      </c>
      <c r="B1726" s="87">
        <v>1588436.5</v>
      </c>
    </row>
    <row r="1727" spans="1:2" x14ac:dyDescent="0.25">
      <c r="A1727" s="87">
        <v>33.442176818847656</v>
      </c>
      <c r="B1727" s="87">
        <v>1589814</v>
      </c>
    </row>
    <row r="1728" spans="1:2" x14ac:dyDescent="0.25">
      <c r="A1728" s="87">
        <v>33.444873809814453</v>
      </c>
      <c r="B1728" s="87">
        <v>1643509.625</v>
      </c>
    </row>
    <row r="1729" spans="1:2" x14ac:dyDescent="0.25">
      <c r="A1729" s="87">
        <v>33.444976806640625</v>
      </c>
      <c r="B1729" s="87">
        <v>1605920.25</v>
      </c>
    </row>
    <row r="1730" spans="1:2" x14ac:dyDescent="0.25">
      <c r="A1730" s="87">
        <v>33.445693969726563</v>
      </c>
      <c r="B1730" s="87">
        <v>1656311.625</v>
      </c>
    </row>
    <row r="1731" spans="1:2" x14ac:dyDescent="0.25">
      <c r="A1731" s="87">
        <v>33.447006225585938</v>
      </c>
      <c r="B1731" s="87">
        <v>1532675</v>
      </c>
    </row>
    <row r="1732" spans="1:2" x14ac:dyDescent="0.25">
      <c r="A1732" s="87">
        <v>33.448448181152344</v>
      </c>
      <c r="B1732" s="87">
        <v>1563609.625</v>
      </c>
    </row>
    <row r="1733" spans="1:2" x14ac:dyDescent="0.25">
      <c r="A1733" s="87">
        <v>33.449600219726563</v>
      </c>
      <c r="B1733" s="87">
        <v>1589047.75</v>
      </c>
    </row>
    <row r="1734" spans="1:2" x14ac:dyDescent="0.25">
      <c r="A1734" s="87">
        <v>33.449672698974609</v>
      </c>
      <c r="B1734" s="87">
        <v>1530342.5</v>
      </c>
    </row>
    <row r="1735" spans="1:2" x14ac:dyDescent="0.25">
      <c r="A1735" s="87">
        <v>33.450736999511719</v>
      </c>
      <c r="B1735" s="87">
        <v>1595670.125</v>
      </c>
    </row>
    <row r="1736" spans="1:2" x14ac:dyDescent="0.25">
      <c r="A1736" s="87">
        <v>33.450870513916016</v>
      </c>
      <c r="B1736" s="87">
        <v>1638328.875</v>
      </c>
    </row>
    <row r="1737" spans="1:2" x14ac:dyDescent="0.25">
      <c r="A1737" s="87">
        <v>33.451450347900391</v>
      </c>
      <c r="B1737" s="87">
        <v>1603692.625</v>
      </c>
    </row>
    <row r="1738" spans="1:2" x14ac:dyDescent="0.25">
      <c r="A1738" s="87">
        <v>33.452388763427734</v>
      </c>
      <c r="B1738" s="87">
        <v>1559719.625</v>
      </c>
    </row>
    <row r="1739" spans="1:2" x14ac:dyDescent="0.25">
      <c r="A1739" s="87">
        <v>33.455020904541016</v>
      </c>
      <c r="B1739" s="87">
        <v>1629611.125</v>
      </c>
    </row>
    <row r="1740" spans="1:2" x14ac:dyDescent="0.25">
      <c r="A1740" s="87">
        <v>33.458564758300781</v>
      </c>
      <c r="B1740" s="87">
        <v>1583224.875</v>
      </c>
    </row>
    <row r="1741" spans="1:2" x14ac:dyDescent="0.25">
      <c r="A1741" s="87">
        <v>33.463294982910156</v>
      </c>
      <c r="B1741" s="87">
        <v>1580958.5</v>
      </c>
    </row>
    <row r="1742" spans="1:2" x14ac:dyDescent="0.25">
      <c r="A1742" s="87">
        <v>33.463680267333984</v>
      </c>
      <c r="B1742" s="87">
        <v>1552215.5</v>
      </c>
    </row>
    <row r="1743" spans="1:2" x14ac:dyDescent="0.25">
      <c r="A1743" s="87">
        <v>33.465793609619141</v>
      </c>
      <c r="B1743" s="87">
        <v>1599512.75</v>
      </c>
    </row>
    <row r="1744" spans="1:2" x14ac:dyDescent="0.25">
      <c r="A1744" s="87">
        <v>33.466438293457031</v>
      </c>
      <c r="B1744" s="87">
        <v>1556143.875</v>
      </c>
    </row>
    <row r="1745" spans="1:2" x14ac:dyDescent="0.25">
      <c r="A1745" s="87">
        <v>33.469169616699219</v>
      </c>
      <c r="B1745" s="87">
        <v>1617152.625</v>
      </c>
    </row>
    <row r="1746" spans="1:2" x14ac:dyDescent="0.25">
      <c r="A1746" s="87">
        <v>33.470493316650391</v>
      </c>
      <c r="B1746" s="87">
        <v>1608705.875</v>
      </c>
    </row>
    <row r="1747" spans="1:2" x14ac:dyDescent="0.25">
      <c r="A1747" s="87">
        <v>33.470745086669922</v>
      </c>
      <c r="B1747" s="87">
        <v>1569692</v>
      </c>
    </row>
    <row r="1748" spans="1:2" x14ac:dyDescent="0.25">
      <c r="A1748" s="87">
        <v>33.474674224853516</v>
      </c>
      <c r="B1748" s="87">
        <v>1593026.75</v>
      </c>
    </row>
    <row r="1749" spans="1:2" x14ac:dyDescent="0.25">
      <c r="A1749" s="87">
        <v>33.475040435791016</v>
      </c>
      <c r="B1749" s="87">
        <v>1627112.875</v>
      </c>
    </row>
    <row r="1750" spans="1:2" x14ac:dyDescent="0.25">
      <c r="A1750" s="87">
        <v>33.478252410888672</v>
      </c>
      <c r="B1750" s="87">
        <v>1585807</v>
      </c>
    </row>
    <row r="1751" spans="1:2" x14ac:dyDescent="0.25">
      <c r="A1751" s="87">
        <v>33.478664398193359</v>
      </c>
      <c r="B1751" s="87">
        <v>1546723.375</v>
      </c>
    </row>
    <row r="1752" spans="1:2" x14ac:dyDescent="0.25">
      <c r="A1752" s="87">
        <v>33.481330871582031</v>
      </c>
      <c r="B1752" s="87">
        <v>1552842.125</v>
      </c>
    </row>
    <row r="1753" spans="1:2" x14ac:dyDescent="0.25">
      <c r="A1753" s="87">
        <v>33.482131958007813</v>
      </c>
      <c r="B1753" s="87">
        <v>1627109.75</v>
      </c>
    </row>
    <row r="1754" spans="1:2" x14ac:dyDescent="0.25">
      <c r="A1754" s="87">
        <v>33.482898712158203</v>
      </c>
      <c r="B1754" s="87">
        <v>1605191.875</v>
      </c>
    </row>
    <row r="1755" spans="1:2" x14ac:dyDescent="0.25">
      <c r="A1755" s="87">
        <v>33.484764099121094</v>
      </c>
      <c r="B1755" s="87">
        <v>1641602</v>
      </c>
    </row>
    <row r="1756" spans="1:2" x14ac:dyDescent="0.25">
      <c r="A1756" s="87">
        <v>33.487533569335938</v>
      </c>
      <c r="B1756" s="87">
        <v>1622798</v>
      </c>
    </row>
    <row r="1757" spans="1:2" x14ac:dyDescent="0.25">
      <c r="A1757" s="87">
        <v>33.487617492675781</v>
      </c>
      <c r="B1757" s="87">
        <v>1624416.25</v>
      </c>
    </row>
    <row r="1758" spans="1:2" x14ac:dyDescent="0.25">
      <c r="A1758" s="87">
        <v>33.487968444824219</v>
      </c>
      <c r="B1758" s="87">
        <v>1556260.625</v>
      </c>
    </row>
    <row r="1759" spans="1:2" x14ac:dyDescent="0.25">
      <c r="A1759" s="87">
        <v>33.489215850830078</v>
      </c>
      <c r="B1759" s="87">
        <v>1588630.875</v>
      </c>
    </row>
    <row r="1760" spans="1:2" x14ac:dyDescent="0.25">
      <c r="A1760" s="87">
        <v>33.489524841308594</v>
      </c>
      <c r="B1760" s="87">
        <v>1554095.5</v>
      </c>
    </row>
    <row r="1761" spans="1:2" x14ac:dyDescent="0.25">
      <c r="A1761" s="87">
        <v>33.489662170410156</v>
      </c>
      <c r="B1761" s="87">
        <v>1662216.375</v>
      </c>
    </row>
    <row r="1762" spans="1:2" x14ac:dyDescent="0.25">
      <c r="A1762" s="87">
        <v>33.493602752685547</v>
      </c>
      <c r="B1762" s="87">
        <v>1617933.25</v>
      </c>
    </row>
    <row r="1763" spans="1:2" x14ac:dyDescent="0.25">
      <c r="A1763" s="87">
        <v>33.495204925537109</v>
      </c>
      <c r="B1763" s="87">
        <v>1578984.25</v>
      </c>
    </row>
    <row r="1764" spans="1:2" x14ac:dyDescent="0.25">
      <c r="A1764" s="87">
        <v>33.495655059814453</v>
      </c>
      <c r="B1764" s="87">
        <v>1556092.625</v>
      </c>
    </row>
    <row r="1765" spans="1:2" x14ac:dyDescent="0.25">
      <c r="A1765" s="87">
        <v>33.496623992919922</v>
      </c>
      <c r="B1765" s="87">
        <v>1593880.75</v>
      </c>
    </row>
    <row r="1766" spans="1:2" x14ac:dyDescent="0.25">
      <c r="A1766" s="87">
        <v>33.497135162353516</v>
      </c>
      <c r="B1766" s="87">
        <v>1568000</v>
      </c>
    </row>
    <row r="1767" spans="1:2" x14ac:dyDescent="0.25">
      <c r="A1767" s="87">
        <v>33.497203826904297</v>
      </c>
      <c r="B1767" s="87">
        <v>1617441.75</v>
      </c>
    </row>
    <row r="1768" spans="1:2" x14ac:dyDescent="0.25">
      <c r="A1768" s="87">
        <v>33.497486114501953</v>
      </c>
      <c r="B1768" s="87">
        <v>1595077.875</v>
      </c>
    </row>
    <row r="1769" spans="1:2" x14ac:dyDescent="0.25">
      <c r="A1769" s="87">
        <v>33.498760223388672</v>
      </c>
      <c r="B1769" s="87">
        <v>1589787.25</v>
      </c>
    </row>
    <row r="1770" spans="1:2" x14ac:dyDescent="0.25">
      <c r="A1770" s="87">
        <v>33.499710083007813</v>
      </c>
      <c r="B1770" s="87">
        <v>1607104.875</v>
      </c>
    </row>
    <row r="1771" spans="1:2" x14ac:dyDescent="0.25">
      <c r="A1771" s="87">
        <v>33.503894805908203</v>
      </c>
      <c r="B1771" s="87">
        <v>1601022.625</v>
      </c>
    </row>
    <row r="1772" spans="1:2" x14ac:dyDescent="0.25">
      <c r="A1772" s="87">
        <v>33.504993438720703</v>
      </c>
      <c r="B1772" s="87">
        <v>1635889.625</v>
      </c>
    </row>
    <row r="1773" spans="1:2" x14ac:dyDescent="0.25">
      <c r="A1773" s="87">
        <v>33.504997253417969</v>
      </c>
      <c r="B1773" s="87">
        <v>1599869.25</v>
      </c>
    </row>
    <row r="1774" spans="1:2" x14ac:dyDescent="0.25">
      <c r="A1774" s="87">
        <v>33.505268096923828</v>
      </c>
      <c r="B1774" s="87">
        <v>1640076.5</v>
      </c>
    </row>
    <row r="1775" spans="1:2" x14ac:dyDescent="0.25">
      <c r="A1775" s="87">
        <v>33.509048461914063</v>
      </c>
      <c r="B1775" s="87">
        <v>1563688.875</v>
      </c>
    </row>
    <row r="1776" spans="1:2" x14ac:dyDescent="0.25">
      <c r="A1776" s="87">
        <v>33.512397766113281</v>
      </c>
      <c r="B1776" s="87">
        <v>1586233.875</v>
      </c>
    </row>
    <row r="1777" spans="1:2" x14ac:dyDescent="0.25">
      <c r="A1777" s="87">
        <v>33.512615203857422</v>
      </c>
      <c r="B1777" s="87">
        <v>1617728.625</v>
      </c>
    </row>
    <row r="1778" spans="1:2" x14ac:dyDescent="0.25">
      <c r="A1778" s="87">
        <v>33.513957977294922</v>
      </c>
      <c r="B1778" s="87">
        <v>1552452.125</v>
      </c>
    </row>
    <row r="1779" spans="1:2" x14ac:dyDescent="0.25">
      <c r="A1779" s="87">
        <v>33.514141082763672</v>
      </c>
      <c r="B1779" s="87">
        <v>1535604</v>
      </c>
    </row>
    <row r="1780" spans="1:2" x14ac:dyDescent="0.25">
      <c r="A1780" s="87">
        <v>33.514698028564453</v>
      </c>
      <c r="B1780" s="87">
        <v>1586782.5</v>
      </c>
    </row>
    <row r="1781" spans="1:2" x14ac:dyDescent="0.25">
      <c r="A1781" s="87">
        <v>33.517192840576172</v>
      </c>
      <c r="B1781" s="87">
        <v>1539547</v>
      </c>
    </row>
    <row r="1782" spans="1:2" x14ac:dyDescent="0.25">
      <c r="A1782" s="87">
        <v>33.517196655273438</v>
      </c>
      <c r="B1782" s="87">
        <v>1614431</v>
      </c>
    </row>
    <row r="1783" spans="1:2" x14ac:dyDescent="0.25">
      <c r="A1783" s="87">
        <v>33.517318725585938</v>
      </c>
      <c r="B1783" s="87">
        <v>1639899.125</v>
      </c>
    </row>
    <row r="1784" spans="1:2" x14ac:dyDescent="0.25">
      <c r="A1784" s="87">
        <v>33.517688751220703</v>
      </c>
      <c r="B1784" s="87">
        <v>1548107.75</v>
      </c>
    </row>
    <row r="1785" spans="1:2" x14ac:dyDescent="0.25">
      <c r="A1785" s="87">
        <v>33.518646240234375</v>
      </c>
      <c r="B1785" s="87">
        <v>1575620.625</v>
      </c>
    </row>
    <row r="1786" spans="1:2" x14ac:dyDescent="0.25">
      <c r="A1786" s="87">
        <v>33.522003173828125</v>
      </c>
      <c r="B1786" s="87">
        <v>1618016.5</v>
      </c>
    </row>
    <row r="1787" spans="1:2" x14ac:dyDescent="0.25">
      <c r="A1787" s="87">
        <v>33.523704528808594</v>
      </c>
      <c r="B1787" s="87">
        <v>1605983.5</v>
      </c>
    </row>
    <row r="1788" spans="1:2" x14ac:dyDescent="0.25">
      <c r="A1788" s="87">
        <v>33.5245361328125</v>
      </c>
      <c r="B1788" s="87">
        <v>1558843</v>
      </c>
    </row>
    <row r="1789" spans="1:2" x14ac:dyDescent="0.25">
      <c r="A1789" s="87">
        <v>33.525627136230469</v>
      </c>
      <c r="B1789" s="87">
        <v>1605439</v>
      </c>
    </row>
    <row r="1790" spans="1:2" x14ac:dyDescent="0.25">
      <c r="A1790" s="87">
        <v>33.528568267822266</v>
      </c>
      <c r="B1790" s="87">
        <v>1589509.125</v>
      </c>
    </row>
    <row r="1791" spans="1:2" x14ac:dyDescent="0.25">
      <c r="A1791" s="87">
        <v>33.528892517089844</v>
      </c>
      <c r="B1791" s="87">
        <v>1571005.375</v>
      </c>
    </row>
    <row r="1792" spans="1:2" x14ac:dyDescent="0.25">
      <c r="A1792" s="87">
        <v>33.529121398925781</v>
      </c>
      <c r="B1792" s="87">
        <v>1601731.625</v>
      </c>
    </row>
    <row r="1793" spans="1:2" x14ac:dyDescent="0.25">
      <c r="A1793" s="87">
        <v>33.529224395751953</v>
      </c>
      <c r="B1793" s="87">
        <v>1614222.125</v>
      </c>
    </row>
    <row r="1794" spans="1:2" x14ac:dyDescent="0.25">
      <c r="A1794" s="87">
        <v>33.530582427978516</v>
      </c>
      <c r="B1794" s="87">
        <v>1615075.125</v>
      </c>
    </row>
    <row r="1795" spans="1:2" x14ac:dyDescent="0.25">
      <c r="A1795" s="87">
        <v>33.534507751464844</v>
      </c>
      <c r="B1795" s="87">
        <v>1577371.125</v>
      </c>
    </row>
    <row r="1796" spans="1:2" x14ac:dyDescent="0.25">
      <c r="A1796" s="87">
        <v>33.535610198974609</v>
      </c>
      <c r="B1796" s="87">
        <v>1638452.875</v>
      </c>
    </row>
    <row r="1797" spans="1:2" x14ac:dyDescent="0.25">
      <c r="A1797" s="87">
        <v>33.537429809570313</v>
      </c>
      <c r="B1797" s="87">
        <v>1582397.25</v>
      </c>
    </row>
    <row r="1798" spans="1:2" x14ac:dyDescent="0.25">
      <c r="A1798" s="87">
        <v>33.538906097412109</v>
      </c>
      <c r="B1798" s="87">
        <v>1592422.375</v>
      </c>
    </row>
    <row r="1799" spans="1:2" x14ac:dyDescent="0.25">
      <c r="A1799" s="87">
        <v>33.541160583496094</v>
      </c>
      <c r="B1799" s="87">
        <v>1597546.25</v>
      </c>
    </row>
    <row r="1800" spans="1:2" x14ac:dyDescent="0.25">
      <c r="A1800" s="87">
        <v>33.541378021240234</v>
      </c>
      <c r="B1800" s="87">
        <v>1633927.125</v>
      </c>
    </row>
    <row r="1801" spans="1:2" x14ac:dyDescent="0.25">
      <c r="A1801" s="87">
        <v>33.541549682617188</v>
      </c>
      <c r="B1801" s="87">
        <v>1676175.375</v>
      </c>
    </row>
    <row r="1802" spans="1:2" x14ac:dyDescent="0.25">
      <c r="A1802" s="87">
        <v>33.541969299316406</v>
      </c>
      <c r="B1802" s="87">
        <v>1547671.375</v>
      </c>
    </row>
    <row r="1803" spans="1:2" x14ac:dyDescent="0.25">
      <c r="A1803" s="87">
        <v>33.54217529296875</v>
      </c>
      <c r="B1803" s="87">
        <v>1593041.375</v>
      </c>
    </row>
    <row r="1804" spans="1:2" x14ac:dyDescent="0.25">
      <c r="A1804" s="87">
        <v>33.545188903808594</v>
      </c>
      <c r="B1804" s="87">
        <v>1636366.375</v>
      </c>
    </row>
    <row r="1805" spans="1:2" x14ac:dyDescent="0.25">
      <c r="A1805" s="87">
        <v>33.545475006103516</v>
      </c>
      <c r="B1805" s="87">
        <v>1526281.875</v>
      </c>
    </row>
    <row r="1806" spans="1:2" x14ac:dyDescent="0.25">
      <c r="A1806" s="87">
        <v>33.545913696289063</v>
      </c>
      <c r="B1806" s="87">
        <v>1632061.125</v>
      </c>
    </row>
    <row r="1807" spans="1:2" x14ac:dyDescent="0.25">
      <c r="A1807" s="87">
        <v>33.547595977783203</v>
      </c>
      <c r="B1807" s="87">
        <v>1553624.125</v>
      </c>
    </row>
    <row r="1808" spans="1:2" x14ac:dyDescent="0.25">
      <c r="A1808" s="87">
        <v>33.547821044921875</v>
      </c>
      <c r="B1808" s="87">
        <v>1656639.125</v>
      </c>
    </row>
    <row r="1809" spans="1:2" x14ac:dyDescent="0.25">
      <c r="A1809" s="87">
        <v>33.548683166503906</v>
      </c>
      <c r="B1809" s="87">
        <v>1632197.25</v>
      </c>
    </row>
    <row r="1810" spans="1:2" x14ac:dyDescent="0.25">
      <c r="A1810" s="87">
        <v>33.549510955810547</v>
      </c>
      <c r="B1810" s="87">
        <v>1552294</v>
      </c>
    </row>
    <row r="1811" spans="1:2" x14ac:dyDescent="0.25">
      <c r="A1811" s="87">
        <v>33.549903869628906</v>
      </c>
      <c r="B1811" s="87">
        <v>1631799.25</v>
      </c>
    </row>
    <row r="1812" spans="1:2" x14ac:dyDescent="0.25">
      <c r="A1812" s="87">
        <v>33.552215576171875</v>
      </c>
      <c r="B1812" s="87">
        <v>1578883.875</v>
      </c>
    </row>
    <row r="1813" spans="1:2" x14ac:dyDescent="0.25">
      <c r="A1813" s="87">
        <v>33.556716918945313</v>
      </c>
      <c r="B1813" s="87">
        <v>1552039.875</v>
      </c>
    </row>
    <row r="1814" spans="1:2" x14ac:dyDescent="0.25">
      <c r="A1814" s="87">
        <v>33.558208465576172</v>
      </c>
      <c r="B1814" s="87">
        <v>1573748.75</v>
      </c>
    </row>
    <row r="1815" spans="1:2" x14ac:dyDescent="0.25">
      <c r="A1815" s="87">
        <v>33.558422088623047</v>
      </c>
      <c r="B1815" s="87">
        <v>1618418.375</v>
      </c>
    </row>
    <row r="1816" spans="1:2" x14ac:dyDescent="0.25">
      <c r="A1816" s="87">
        <v>33.558986663818359</v>
      </c>
      <c r="B1816" s="87">
        <v>1617939.75</v>
      </c>
    </row>
    <row r="1817" spans="1:2" x14ac:dyDescent="0.25">
      <c r="A1817" s="87">
        <v>33.561077117919922</v>
      </c>
      <c r="B1817" s="87">
        <v>1646014.625</v>
      </c>
    </row>
    <row r="1818" spans="1:2" x14ac:dyDescent="0.25">
      <c r="A1818" s="87">
        <v>33.561744689941406</v>
      </c>
      <c r="B1818" s="87">
        <v>1605785.375</v>
      </c>
    </row>
    <row r="1819" spans="1:2" x14ac:dyDescent="0.25">
      <c r="A1819" s="87">
        <v>33.562351226806641</v>
      </c>
      <c r="B1819" s="87">
        <v>1576979.625</v>
      </c>
    </row>
    <row r="1820" spans="1:2" x14ac:dyDescent="0.25">
      <c r="A1820" s="87">
        <v>33.564235687255859</v>
      </c>
      <c r="B1820" s="87">
        <v>1661871.625</v>
      </c>
    </row>
    <row r="1821" spans="1:2" x14ac:dyDescent="0.25">
      <c r="A1821" s="87">
        <v>33.566062927246094</v>
      </c>
      <c r="B1821" s="87">
        <v>1544149.125</v>
      </c>
    </row>
    <row r="1822" spans="1:2" x14ac:dyDescent="0.25">
      <c r="A1822" s="87">
        <v>33.567378997802734</v>
      </c>
      <c r="B1822" s="87">
        <v>1569828.625</v>
      </c>
    </row>
    <row r="1823" spans="1:2" x14ac:dyDescent="0.25">
      <c r="A1823" s="87">
        <v>33.56878662109375</v>
      </c>
      <c r="B1823" s="87">
        <v>1578593.875</v>
      </c>
    </row>
    <row r="1824" spans="1:2" x14ac:dyDescent="0.25">
      <c r="A1824" s="87">
        <v>33.571426391601563</v>
      </c>
      <c r="B1824" s="87">
        <v>1540486.75</v>
      </c>
    </row>
    <row r="1825" spans="1:2" x14ac:dyDescent="0.25">
      <c r="A1825" s="87">
        <v>33.572353363037109</v>
      </c>
      <c r="B1825" s="87">
        <v>1601495.25</v>
      </c>
    </row>
    <row r="1826" spans="1:2" x14ac:dyDescent="0.25">
      <c r="A1826" s="87">
        <v>33.572471618652344</v>
      </c>
      <c r="B1826" s="87">
        <v>1605795.625</v>
      </c>
    </row>
    <row r="1827" spans="1:2" x14ac:dyDescent="0.25">
      <c r="A1827" s="87">
        <v>33.573822021484375</v>
      </c>
      <c r="B1827" s="87">
        <v>1592588</v>
      </c>
    </row>
    <row r="1828" spans="1:2" x14ac:dyDescent="0.25">
      <c r="A1828" s="87">
        <v>33.579795837402344</v>
      </c>
      <c r="B1828" s="87">
        <v>1620893.125</v>
      </c>
    </row>
    <row r="1829" spans="1:2" x14ac:dyDescent="0.25">
      <c r="A1829" s="87">
        <v>33.583675384521484</v>
      </c>
      <c r="B1829" s="87">
        <v>1569592.125</v>
      </c>
    </row>
    <row r="1830" spans="1:2" x14ac:dyDescent="0.25">
      <c r="A1830" s="87">
        <v>33.583858489990234</v>
      </c>
      <c r="B1830" s="87">
        <v>1512137.375</v>
      </c>
    </row>
    <row r="1831" spans="1:2" x14ac:dyDescent="0.25">
      <c r="A1831" s="87">
        <v>33.583999633789063</v>
      </c>
      <c r="B1831" s="87">
        <v>1563508.375</v>
      </c>
    </row>
    <row r="1832" spans="1:2" x14ac:dyDescent="0.25">
      <c r="A1832" s="87">
        <v>33.586051940917969</v>
      </c>
      <c r="B1832" s="87">
        <v>1614549.375</v>
      </c>
    </row>
    <row r="1833" spans="1:2" x14ac:dyDescent="0.25">
      <c r="A1833" s="87">
        <v>33.589637756347656</v>
      </c>
      <c r="B1833" s="87">
        <v>1598647.5</v>
      </c>
    </row>
    <row r="1834" spans="1:2" x14ac:dyDescent="0.25">
      <c r="A1834" s="87">
        <v>33.589992523193359</v>
      </c>
      <c r="B1834" s="87">
        <v>1568316.375</v>
      </c>
    </row>
    <row r="1835" spans="1:2" x14ac:dyDescent="0.25">
      <c r="A1835" s="87">
        <v>33.590358734130859</v>
      </c>
      <c r="B1835" s="87">
        <v>1614596.625</v>
      </c>
    </row>
    <row r="1836" spans="1:2" x14ac:dyDescent="0.25">
      <c r="A1836" s="87">
        <v>33.59173583984375</v>
      </c>
      <c r="B1836" s="87">
        <v>1615630.5</v>
      </c>
    </row>
    <row r="1837" spans="1:2" x14ac:dyDescent="0.25">
      <c r="A1837" s="87">
        <v>33.592617034912109</v>
      </c>
      <c r="B1837" s="87">
        <v>1538426.375</v>
      </c>
    </row>
    <row r="1838" spans="1:2" x14ac:dyDescent="0.25">
      <c r="A1838" s="87">
        <v>33.594646453857422</v>
      </c>
      <c r="B1838" s="87">
        <v>1617181.75</v>
      </c>
    </row>
    <row r="1839" spans="1:2" x14ac:dyDescent="0.25">
      <c r="A1839" s="87">
        <v>33.596946716308594</v>
      </c>
      <c r="B1839" s="87">
        <v>1617774</v>
      </c>
    </row>
    <row r="1840" spans="1:2" x14ac:dyDescent="0.25">
      <c r="A1840" s="87">
        <v>33.600353240966797</v>
      </c>
      <c r="B1840" s="87">
        <v>1663976.125</v>
      </c>
    </row>
    <row r="1841" spans="1:2" x14ac:dyDescent="0.25">
      <c r="A1841" s="87">
        <v>33.60333251953125</v>
      </c>
      <c r="B1841" s="87">
        <v>1561257.875</v>
      </c>
    </row>
    <row r="1842" spans="1:2" x14ac:dyDescent="0.25">
      <c r="A1842" s="87">
        <v>33.603809356689453</v>
      </c>
      <c r="B1842" s="87">
        <v>1603716.75</v>
      </c>
    </row>
    <row r="1843" spans="1:2" x14ac:dyDescent="0.25">
      <c r="A1843" s="87">
        <v>33.604469299316406</v>
      </c>
      <c r="B1843" s="87">
        <v>1613842.375</v>
      </c>
    </row>
    <row r="1844" spans="1:2" x14ac:dyDescent="0.25">
      <c r="A1844" s="87">
        <v>33.605258941650391</v>
      </c>
      <c r="B1844" s="87">
        <v>1577145.75</v>
      </c>
    </row>
    <row r="1845" spans="1:2" x14ac:dyDescent="0.25">
      <c r="A1845" s="87">
        <v>33.610393524169922</v>
      </c>
      <c r="B1845" s="87">
        <v>1574286.875</v>
      </c>
    </row>
    <row r="1846" spans="1:2" x14ac:dyDescent="0.25">
      <c r="A1846" s="87">
        <v>33.611045837402344</v>
      </c>
      <c r="B1846" s="87">
        <v>1587380.5</v>
      </c>
    </row>
    <row r="1847" spans="1:2" x14ac:dyDescent="0.25">
      <c r="A1847" s="87">
        <v>33.614486694335938</v>
      </c>
      <c r="B1847" s="87">
        <v>1676386.75</v>
      </c>
    </row>
    <row r="1848" spans="1:2" x14ac:dyDescent="0.25">
      <c r="A1848" s="87">
        <v>33.617977142333984</v>
      </c>
      <c r="B1848" s="87">
        <v>1568998</v>
      </c>
    </row>
    <row r="1849" spans="1:2" x14ac:dyDescent="0.25">
      <c r="A1849" s="87">
        <v>33.620059967041016</v>
      </c>
      <c r="B1849" s="87">
        <v>1597450.125</v>
      </c>
    </row>
    <row r="1850" spans="1:2" x14ac:dyDescent="0.25">
      <c r="A1850" s="87">
        <v>33.620716094970703</v>
      </c>
      <c r="B1850" s="87">
        <v>1633582.5</v>
      </c>
    </row>
    <row r="1851" spans="1:2" x14ac:dyDescent="0.25">
      <c r="A1851" s="87">
        <v>33.622768402099609</v>
      </c>
      <c r="B1851" s="87">
        <v>1578838.75</v>
      </c>
    </row>
    <row r="1852" spans="1:2" x14ac:dyDescent="0.25">
      <c r="A1852" s="87">
        <v>33.623519897460938</v>
      </c>
      <c r="B1852" s="87">
        <v>1603334.5</v>
      </c>
    </row>
    <row r="1853" spans="1:2" x14ac:dyDescent="0.25">
      <c r="A1853" s="87">
        <v>33.625778198242188</v>
      </c>
      <c r="B1853" s="87">
        <v>1607315.625</v>
      </c>
    </row>
    <row r="1854" spans="1:2" x14ac:dyDescent="0.25">
      <c r="A1854" s="87">
        <v>33.62652587890625</v>
      </c>
      <c r="B1854" s="87">
        <v>1647073.875</v>
      </c>
    </row>
    <row r="1855" spans="1:2" x14ac:dyDescent="0.25">
      <c r="A1855" s="87">
        <v>33.628761291503906</v>
      </c>
      <c r="B1855" s="87">
        <v>1623433.25</v>
      </c>
    </row>
    <row r="1856" spans="1:2" x14ac:dyDescent="0.25">
      <c r="A1856" s="87">
        <v>33.629428863525391</v>
      </c>
      <c r="B1856" s="87">
        <v>1578810.25</v>
      </c>
    </row>
    <row r="1857" spans="1:2" x14ac:dyDescent="0.25">
      <c r="A1857" s="87">
        <v>33.630622863769531</v>
      </c>
      <c r="B1857" s="87">
        <v>1577254.125</v>
      </c>
    </row>
    <row r="1858" spans="1:2" x14ac:dyDescent="0.25">
      <c r="A1858" s="87">
        <v>33.632034301757813</v>
      </c>
      <c r="B1858" s="87">
        <v>1589862.5</v>
      </c>
    </row>
    <row r="1859" spans="1:2" x14ac:dyDescent="0.25">
      <c r="A1859" s="87">
        <v>33.633464813232422</v>
      </c>
      <c r="B1859" s="87">
        <v>1570323.625</v>
      </c>
    </row>
    <row r="1860" spans="1:2" x14ac:dyDescent="0.25">
      <c r="A1860" s="87">
        <v>33.634090423583984</v>
      </c>
      <c r="B1860" s="87">
        <v>1591692.875</v>
      </c>
    </row>
    <row r="1861" spans="1:2" x14ac:dyDescent="0.25">
      <c r="A1861" s="87">
        <v>33.634952545166016</v>
      </c>
      <c r="B1861" s="87">
        <v>1533908</v>
      </c>
    </row>
    <row r="1862" spans="1:2" x14ac:dyDescent="0.25">
      <c r="A1862" s="87">
        <v>33.635616302490234</v>
      </c>
      <c r="B1862" s="87">
        <v>1527951</v>
      </c>
    </row>
    <row r="1863" spans="1:2" x14ac:dyDescent="0.25">
      <c r="A1863" s="87">
        <v>33.6356201171875</v>
      </c>
      <c r="B1863" s="87">
        <v>1579445.625</v>
      </c>
    </row>
    <row r="1864" spans="1:2" x14ac:dyDescent="0.25">
      <c r="A1864" s="87">
        <v>33.636192321777344</v>
      </c>
      <c r="B1864" s="87">
        <v>1571550.125</v>
      </c>
    </row>
    <row r="1865" spans="1:2" x14ac:dyDescent="0.25">
      <c r="A1865" s="87">
        <v>33.636196136474609</v>
      </c>
      <c r="B1865" s="87">
        <v>1581582.5</v>
      </c>
    </row>
    <row r="1866" spans="1:2" x14ac:dyDescent="0.25">
      <c r="A1866" s="87">
        <v>33.636672973632813</v>
      </c>
      <c r="B1866" s="87">
        <v>1590928</v>
      </c>
    </row>
    <row r="1867" spans="1:2" x14ac:dyDescent="0.25">
      <c r="A1867" s="87">
        <v>33.639129638671875</v>
      </c>
      <c r="B1867" s="87">
        <v>1656539.625</v>
      </c>
    </row>
    <row r="1868" spans="1:2" x14ac:dyDescent="0.25">
      <c r="A1868" s="87">
        <v>33.640312194824219</v>
      </c>
      <c r="B1868" s="87">
        <v>1598643.125</v>
      </c>
    </row>
    <row r="1869" spans="1:2" x14ac:dyDescent="0.25">
      <c r="A1869" s="87">
        <v>33.641590118408203</v>
      </c>
      <c r="B1869" s="87">
        <v>1516391.5</v>
      </c>
    </row>
    <row r="1870" spans="1:2" x14ac:dyDescent="0.25">
      <c r="A1870" s="87">
        <v>33.643146514892578</v>
      </c>
      <c r="B1870" s="87">
        <v>1669758.875</v>
      </c>
    </row>
    <row r="1871" spans="1:2" x14ac:dyDescent="0.25">
      <c r="A1871" s="87">
        <v>33.645030975341797</v>
      </c>
      <c r="B1871" s="87">
        <v>1559831.5</v>
      </c>
    </row>
    <row r="1872" spans="1:2" x14ac:dyDescent="0.25">
      <c r="A1872" s="87">
        <v>33.645984649658203</v>
      </c>
      <c r="B1872" s="87">
        <v>1573757</v>
      </c>
    </row>
    <row r="1873" spans="1:2" x14ac:dyDescent="0.25">
      <c r="A1873" s="87">
        <v>33.646038055419922</v>
      </c>
      <c r="B1873" s="87">
        <v>1603347.125</v>
      </c>
    </row>
    <row r="1874" spans="1:2" x14ac:dyDescent="0.25">
      <c r="A1874" s="87">
        <v>33.648765563964844</v>
      </c>
      <c r="B1874" s="87">
        <v>1609461.375</v>
      </c>
    </row>
    <row r="1875" spans="1:2" x14ac:dyDescent="0.25">
      <c r="A1875" s="87">
        <v>33.649074554443359</v>
      </c>
      <c r="B1875" s="87">
        <v>1582908</v>
      </c>
    </row>
    <row r="1876" spans="1:2" x14ac:dyDescent="0.25">
      <c r="A1876" s="87">
        <v>33.649433135986328</v>
      </c>
      <c r="B1876" s="87">
        <v>1593620.75</v>
      </c>
    </row>
    <row r="1877" spans="1:2" x14ac:dyDescent="0.25">
      <c r="A1877" s="87">
        <v>33.650249481201172</v>
      </c>
      <c r="B1877" s="87">
        <v>1595418.75</v>
      </c>
    </row>
    <row r="1878" spans="1:2" x14ac:dyDescent="0.25">
      <c r="A1878" s="87">
        <v>33.652286529541016</v>
      </c>
      <c r="B1878" s="87">
        <v>1547483.25</v>
      </c>
    </row>
    <row r="1879" spans="1:2" x14ac:dyDescent="0.25">
      <c r="A1879" s="87">
        <v>33.655078887939453</v>
      </c>
      <c r="B1879" s="87">
        <v>1618299</v>
      </c>
    </row>
    <row r="1880" spans="1:2" x14ac:dyDescent="0.25">
      <c r="A1880" s="87">
        <v>33.656242370605469</v>
      </c>
      <c r="B1880" s="87">
        <v>1691660.375</v>
      </c>
    </row>
    <row r="1881" spans="1:2" x14ac:dyDescent="0.25">
      <c r="A1881" s="87">
        <v>33.656398773193359</v>
      </c>
      <c r="B1881" s="87">
        <v>1588085</v>
      </c>
    </row>
    <row r="1882" spans="1:2" x14ac:dyDescent="0.25">
      <c r="A1882" s="87">
        <v>33.657546997070313</v>
      </c>
      <c r="B1882" s="87">
        <v>1622617.125</v>
      </c>
    </row>
    <row r="1883" spans="1:2" x14ac:dyDescent="0.25">
      <c r="A1883" s="87">
        <v>33.657749176025391</v>
      </c>
      <c r="B1883" s="87">
        <v>1642219.875</v>
      </c>
    </row>
    <row r="1884" spans="1:2" x14ac:dyDescent="0.25">
      <c r="A1884" s="87">
        <v>33.660118103027344</v>
      </c>
      <c r="B1884" s="87">
        <v>1698094.5</v>
      </c>
    </row>
    <row r="1885" spans="1:2" x14ac:dyDescent="0.25">
      <c r="A1885" s="87">
        <v>33.662609100341797</v>
      </c>
      <c r="B1885" s="87">
        <v>1616412.625</v>
      </c>
    </row>
    <row r="1886" spans="1:2" x14ac:dyDescent="0.25">
      <c r="A1886" s="87">
        <v>33.665687561035156</v>
      </c>
      <c r="B1886" s="87">
        <v>1603325.625</v>
      </c>
    </row>
    <row r="1887" spans="1:2" x14ac:dyDescent="0.25">
      <c r="A1887" s="87">
        <v>33.668308258056641</v>
      </c>
      <c r="B1887" s="87">
        <v>1629776</v>
      </c>
    </row>
    <row r="1888" spans="1:2" x14ac:dyDescent="0.25">
      <c r="A1888" s="87">
        <v>33.669963836669922</v>
      </c>
      <c r="B1888" s="87">
        <v>1670175.875</v>
      </c>
    </row>
    <row r="1889" spans="1:2" x14ac:dyDescent="0.25">
      <c r="A1889" s="87">
        <v>33.671321868896484</v>
      </c>
      <c r="B1889" s="87">
        <v>1554880.625</v>
      </c>
    </row>
    <row r="1890" spans="1:2" x14ac:dyDescent="0.25">
      <c r="A1890" s="87">
        <v>33.672748565673828</v>
      </c>
      <c r="B1890" s="87">
        <v>1559823.375</v>
      </c>
    </row>
    <row r="1891" spans="1:2" x14ac:dyDescent="0.25">
      <c r="A1891" s="87">
        <v>33.674716949462891</v>
      </c>
      <c r="B1891" s="87">
        <v>1620090</v>
      </c>
    </row>
    <row r="1892" spans="1:2" x14ac:dyDescent="0.25">
      <c r="A1892" s="87">
        <v>33.677047729492188</v>
      </c>
      <c r="B1892" s="87">
        <v>1507424.875</v>
      </c>
    </row>
    <row r="1893" spans="1:2" x14ac:dyDescent="0.25">
      <c r="A1893" s="87">
        <v>33.679786682128906</v>
      </c>
      <c r="B1893" s="87">
        <v>1607485.625</v>
      </c>
    </row>
    <row r="1894" spans="1:2" x14ac:dyDescent="0.25">
      <c r="A1894" s="87">
        <v>33.680130004882813</v>
      </c>
      <c r="B1894" s="87">
        <v>1593638.625</v>
      </c>
    </row>
    <row r="1895" spans="1:2" x14ac:dyDescent="0.25">
      <c r="A1895" s="87">
        <v>33.681240081787109</v>
      </c>
      <c r="B1895" s="87">
        <v>1597339.625</v>
      </c>
    </row>
    <row r="1896" spans="1:2" x14ac:dyDescent="0.25">
      <c r="A1896" s="87">
        <v>33.682384490966797</v>
      </c>
      <c r="B1896" s="87">
        <v>1607561.125</v>
      </c>
    </row>
    <row r="1897" spans="1:2" x14ac:dyDescent="0.25">
      <c r="A1897" s="87">
        <v>33.683506011962891</v>
      </c>
      <c r="B1897" s="87">
        <v>1654928.875</v>
      </c>
    </row>
    <row r="1898" spans="1:2" x14ac:dyDescent="0.25">
      <c r="A1898" s="87">
        <v>33.686141967773438</v>
      </c>
      <c r="B1898" s="87">
        <v>1602522.25</v>
      </c>
    </row>
    <row r="1899" spans="1:2" x14ac:dyDescent="0.25">
      <c r="A1899" s="87">
        <v>33.686656951904297</v>
      </c>
      <c r="B1899" s="87">
        <v>1549163.875</v>
      </c>
    </row>
    <row r="1900" spans="1:2" x14ac:dyDescent="0.25">
      <c r="A1900" s="87">
        <v>33.687053680419922</v>
      </c>
      <c r="B1900" s="87">
        <v>1610712.625</v>
      </c>
    </row>
    <row r="1901" spans="1:2" x14ac:dyDescent="0.25">
      <c r="A1901" s="87">
        <v>33.693943023681641</v>
      </c>
      <c r="B1901" s="87">
        <v>1605919.75</v>
      </c>
    </row>
    <row r="1902" spans="1:2" x14ac:dyDescent="0.25">
      <c r="A1902" s="87">
        <v>33.694622039794922</v>
      </c>
      <c r="B1902" s="87">
        <v>1602389.125</v>
      </c>
    </row>
    <row r="1903" spans="1:2" x14ac:dyDescent="0.25">
      <c r="A1903" s="87">
        <v>33.697551727294922</v>
      </c>
      <c r="B1903" s="87">
        <v>1683278.375</v>
      </c>
    </row>
    <row r="1904" spans="1:2" x14ac:dyDescent="0.25">
      <c r="A1904" s="87">
        <v>33.69891357421875</v>
      </c>
      <c r="B1904" s="87">
        <v>1654369.625</v>
      </c>
    </row>
    <row r="1905" spans="1:2" x14ac:dyDescent="0.25">
      <c r="A1905" s="87">
        <v>33.699100494384766</v>
      </c>
      <c r="B1905" s="87">
        <v>1563786.25</v>
      </c>
    </row>
    <row r="1906" spans="1:2" x14ac:dyDescent="0.25">
      <c r="A1906" s="87">
        <v>33.699535369873047</v>
      </c>
      <c r="B1906" s="87">
        <v>1586466.75</v>
      </c>
    </row>
    <row r="1907" spans="1:2" x14ac:dyDescent="0.25">
      <c r="A1907" s="87">
        <v>33.699672698974609</v>
      </c>
      <c r="B1907" s="87">
        <v>1540954</v>
      </c>
    </row>
    <row r="1908" spans="1:2" x14ac:dyDescent="0.25">
      <c r="A1908" s="87">
        <v>33.700538635253906</v>
      </c>
      <c r="B1908" s="87">
        <v>1571351.875</v>
      </c>
    </row>
    <row r="1909" spans="1:2" x14ac:dyDescent="0.25">
      <c r="A1909" s="87">
        <v>33.700756072998047</v>
      </c>
      <c r="B1909" s="87">
        <v>1664209.625</v>
      </c>
    </row>
    <row r="1910" spans="1:2" x14ac:dyDescent="0.25">
      <c r="A1910" s="87">
        <v>33.704029083251953</v>
      </c>
      <c r="B1910" s="87">
        <v>1621141.125</v>
      </c>
    </row>
    <row r="1911" spans="1:2" x14ac:dyDescent="0.25">
      <c r="A1911" s="87">
        <v>33.709224700927734</v>
      </c>
      <c r="B1911" s="87">
        <v>1608466.625</v>
      </c>
    </row>
    <row r="1912" spans="1:2" x14ac:dyDescent="0.25">
      <c r="A1912" s="87">
        <v>33.712333679199219</v>
      </c>
      <c r="B1912" s="87">
        <v>1562839.5</v>
      </c>
    </row>
    <row r="1913" spans="1:2" x14ac:dyDescent="0.25">
      <c r="A1913" s="87">
        <v>33.712623596191406</v>
      </c>
      <c r="B1913" s="87">
        <v>1599117.5</v>
      </c>
    </row>
    <row r="1914" spans="1:2" x14ac:dyDescent="0.25">
      <c r="A1914" s="87">
        <v>33.713832855224609</v>
      </c>
      <c r="B1914" s="87">
        <v>1576928.25</v>
      </c>
    </row>
    <row r="1915" spans="1:2" x14ac:dyDescent="0.25">
      <c r="A1915" s="87">
        <v>33.714378356933594</v>
      </c>
      <c r="B1915" s="87">
        <v>1630324</v>
      </c>
    </row>
    <row r="1916" spans="1:2" x14ac:dyDescent="0.25">
      <c r="A1916" s="87">
        <v>33.714847564697266</v>
      </c>
      <c r="B1916" s="87">
        <v>1571888.875</v>
      </c>
    </row>
    <row r="1917" spans="1:2" x14ac:dyDescent="0.25">
      <c r="A1917" s="87">
        <v>33.715087890625</v>
      </c>
      <c r="B1917" s="87">
        <v>1594467.25</v>
      </c>
    </row>
    <row r="1918" spans="1:2" x14ac:dyDescent="0.25">
      <c r="A1918" s="87">
        <v>33.717700958251953</v>
      </c>
      <c r="B1918" s="87">
        <v>1609787.375</v>
      </c>
    </row>
    <row r="1919" spans="1:2" x14ac:dyDescent="0.25">
      <c r="A1919" s="87">
        <v>33.718082427978516</v>
      </c>
      <c r="B1919" s="87">
        <v>1603512.125</v>
      </c>
    </row>
    <row r="1920" spans="1:2" x14ac:dyDescent="0.25">
      <c r="A1920" s="87">
        <v>33.720684051513672</v>
      </c>
      <c r="B1920" s="87">
        <v>1598248.125</v>
      </c>
    </row>
    <row r="1921" spans="1:2" x14ac:dyDescent="0.25">
      <c r="A1921" s="87">
        <v>33.720947265625</v>
      </c>
      <c r="B1921" s="87">
        <v>1565012</v>
      </c>
    </row>
    <row r="1922" spans="1:2" x14ac:dyDescent="0.25">
      <c r="A1922" s="87">
        <v>33.721771240234375</v>
      </c>
      <c r="B1922" s="87">
        <v>1555925.5</v>
      </c>
    </row>
    <row r="1923" spans="1:2" x14ac:dyDescent="0.25">
      <c r="A1923" s="87">
        <v>33.722846984863281</v>
      </c>
      <c r="B1923" s="87">
        <v>1580473.375</v>
      </c>
    </row>
    <row r="1924" spans="1:2" x14ac:dyDescent="0.25">
      <c r="A1924" s="87">
        <v>33.723564147949219</v>
      </c>
      <c r="B1924" s="87">
        <v>1632972</v>
      </c>
    </row>
    <row r="1925" spans="1:2" x14ac:dyDescent="0.25">
      <c r="A1925" s="87">
        <v>33.725048065185547</v>
      </c>
      <c r="B1925" s="87">
        <v>1558426.5</v>
      </c>
    </row>
    <row r="1926" spans="1:2" x14ac:dyDescent="0.25">
      <c r="A1926" s="87">
        <v>33.725509643554688</v>
      </c>
      <c r="B1926" s="87">
        <v>1618206.875</v>
      </c>
    </row>
    <row r="1927" spans="1:2" x14ac:dyDescent="0.25">
      <c r="A1927" s="87">
        <v>33.726295471191406</v>
      </c>
      <c r="B1927" s="87">
        <v>1601443.375</v>
      </c>
    </row>
    <row r="1928" spans="1:2" x14ac:dyDescent="0.25">
      <c r="A1928" s="87">
        <v>33.72674560546875</v>
      </c>
      <c r="B1928" s="87">
        <v>1604113.875</v>
      </c>
    </row>
    <row r="1929" spans="1:2" x14ac:dyDescent="0.25">
      <c r="A1929" s="87">
        <v>33.728298187255859</v>
      </c>
      <c r="B1929" s="87">
        <v>1604268.75</v>
      </c>
    </row>
    <row r="1930" spans="1:2" x14ac:dyDescent="0.25">
      <c r="A1930" s="87">
        <v>33.734798431396484</v>
      </c>
      <c r="B1930" s="87">
        <v>1603946.875</v>
      </c>
    </row>
    <row r="1931" spans="1:2" x14ac:dyDescent="0.25">
      <c r="A1931" s="87">
        <v>33.735683441162109</v>
      </c>
      <c r="B1931" s="87">
        <v>1629531</v>
      </c>
    </row>
    <row r="1932" spans="1:2" x14ac:dyDescent="0.25">
      <c r="A1932" s="87">
        <v>33.736415863037109</v>
      </c>
      <c r="B1932" s="87">
        <v>1582529.125</v>
      </c>
    </row>
    <row r="1933" spans="1:2" x14ac:dyDescent="0.25">
      <c r="A1933" s="87">
        <v>33.737560272216797</v>
      </c>
      <c r="B1933" s="87">
        <v>1627488.75</v>
      </c>
    </row>
    <row r="1934" spans="1:2" x14ac:dyDescent="0.25">
      <c r="A1934" s="87">
        <v>33.737682342529297</v>
      </c>
      <c r="B1934" s="87">
        <v>1576678.25</v>
      </c>
    </row>
    <row r="1935" spans="1:2" x14ac:dyDescent="0.25">
      <c r="A1935" s="87">
        <v>33.739170074462891</v>
      </c>
      <c r="B1935" s="87">
        <v>1618178.125</v>
      </c>
    </row>
    <row r="1936" spans="1:2" x14ac:dyDescent="0.25">
      <c r="A1936" s="87">
        <v>33.739498138427734</v>
      </c>
      <c r="B1936" s="87">
        <v>1565033.5</v>
      </c>
    </row>
    <row r="1937" spans="1:2" x14ac:dyDescent="0.25">
      <c r="A1937" s="87">
        <v>33.739738464355469</v>
      </c>
      <c r="B1937" s="87">
        <v>1633603.375</v>
      </c>
    </row>
    <row r="1938" spans="1:2" x14ac:dyDescent="0.25">
      <c r="A1938" s="87">
        <v>33.739830017089844</v>
      </c>
      <c r="B1938" s="87">
        <v>1614695</v>
      </c>
    </row>
    <row r="1939" spans="1:2" x14ac:dyDescent="0.25">
      <c r="A1939" s="87">
        <v>33.740001678466797</v>
      </c>
      <c r="B1939" s="87">
        <v>1615863.125</v>
      </c>
    </row>
    <row r="1940" spans="1:2" x14ac:dyDescent="0.25">
      <c r="A1940" s="87">
        <v>33.740436553955078</v>
      </c>
      <c r="B1940" s="87">
        <v>1576607.75</v>
      </c>
    </row>
    <row r="1941" spans="1:2" x14ac:dyDescent="0.25">
      <c r="A1941" s="87">
        <v>33.740859985351563</v>
      </c>
      <c r="B1941" s="87">
        <v>1587216.375</v>
      </c>
    </row>
    <row r="1942" spans="1:2" x14ac:dyDescent="0.25">
      <c r="A1942" s="87">
        <v>33.741119384765625</v>
      </c>
      <c r="B1942" s="87">
        <v>1587242.25</v>
      </c>
    </row>
    <row r="1943" spans="1:2" x14ac:dyDescent="0.25">
      <c r="A1943" s="87">
        <v>33.743564605712891</v>
      </c>
      <c r="B1943" s="87">
        <v>1567716</v>
      </c>
    </row>
    <row r="1944" spans="1:2" x14ac:dyDescent="0.25">
      <c r="A1944" s="87">
        <v>33.746540069580078</v>
      </c>
      <c r="B1944" s="87">
        <v>1584650.5</v>
      </c>
    </row>
    <row r="1945" spans="1:2" x14ac:dyDescent="0.25">
      <c r="A1945" s="87">
        <v>33.747787475585938</v>
      </c>
      <c r="B1945" s="87">
        <v>1595800.5</v>
      </c>
    </row>
    <row r="1946" spans="1:2" x14ac:dyDescent="0.25">
      <c r="A1946" s="87">
        <v>33.7481689453125</v>
      </c>
      <c r="B1946" s="87">
        <v>1652961.125</v>
      </c>
    </row>
    <row r="1947" spans="1:2" x14ac:dyDescent="0.25">
      <c r="A1947" s="87">
        <v>33.749919891357422</v>
      </c>
      <c r="B1947" s="87">
        <v>1611040.125</v>
      </c>
    </row>
    <row r="1948" spans="1:2" x14ac:dyDescent="0.25">
      <c r="A1948" s="87">
        <v>33.75048828125</v>
      </c>
      <c r="B1948" s="87">
        <v>1594685.875</v>
      </c>
    </row>
    <row r="1949" spans="1:2" x14ac:dyDescent="0.25">
      <c r="A1949" s="87">
        <v>33.751174926757813</v>
      </c>
      <c r="B1949" s="87">
        <v>1636661.25</v>
      </c>
    </row>
    <row r="1950" spans="1:2" x14ac:dyDescent="0.25">
      <c r="A1950" s="87">
        <v>33.75164794921875</v>
      </c>
      <c r="B1950" s="87">
        <v>1547811.375</v>
      </c>
    </row>
    <row r="1951" spans="1:2" x14ac:dyDescent="0.25">
      <c r="A1951" s="87">
        <v>33.754375457763672</v>
      </c>
      <c r="B1951" s="87">
        <v>1561489.375</v>
      </c>
    </row>
    <row r="1952" spans="1:2" x14ac:dyDescent="0.25">
      <c r="A1952" s="87">
        <v>33.754623413085938</v>
      </c>
      <c r="B1952" s="87">
        <v>1662736.25</v>
      </c>
    </row>
    <row r="1953" spans="1:2" x14ac:dyDescent="0.25">
      <c r="A1953" s="87">
        <v>33.755336761474609</v>
      </c>
      <c r="B1953" s="87">
        <v>1607583.75</v>
      </c>
    </row>
    <row r="1954" spans="1:2" x14ac:dyDescent="0.25">
      <c r="A1954" s="87">
        <v>33.757091522216797</v>
      </c>
      <c r="B1954" s="87">
        <v>1637651.375</v>
      </c>
    </row>
    <row r="1955" spans="1:2" x14ac:dyDescent="0.25">
      <c r="A1955" s="87">
        <v>33.757957458496094</v>
      </c>
      <c r="B1955" s="87">
        <v>1583653.875</v>
      </c>
    </row>
    <row r="1956" spans="1:2" x14ac:dyDescent="0.25">
      <c r="A1956" s="87">
        <v>33.758434295654297</v>
      </c>
      <c r="B1956" s="87">
        <v>1616098.125</v>
      </c>
    </row>
    <row r="1957" spans="1:2" x14ac:dyDescent="0.25">
      <c r="A1957" s="87">
        <v>33.760025024414063</v>
      </c>
      <c r="B1957" s="87">
        <v>1579574.25</v>
      </c>
    </row>
    <row r="1958" spans="1:2" x14ac:dyDescent="0.25">
      <c r="A1958" s="87">
        <v>33.761856079101563</v>
      </c>
      <c r="B1958" s="87">
        <v>1584742.75</v>
      </c>
    </row>
    <row r="1959" spans="1:2" x14ac:dyDescent="0.25">
      <c r="A1959" s="87">
        <v>33.764881134033203</v>
      </c>
      <c r="B1959" s="87">
        <v>1556462.375</v>
      </c>
    </row>
    <row r="1960" spans="1:2" x14ac:dyDescent="0.25">
      <c r="A1960" s="87">
        <v>33.766139984130859</v>
      </c>
      <c r="B1960" s="87">
        <v>1579958.125</v>
      </c>
    </row>
    <row r="1961" spans="1:2" x14ac:dyDescent="0.25">
      <c r="A1961" s="87">
        <v>33.766204833984375</v>
      </c>
      <c r="B1961" s="87">
        <v>1616987.25</v>
      </c>
    </row>
    <row r="1962" spans="1:2" x14ac:dyDescent="0.25">
      <c r="A1962" s="87">
        <v>33.768180847167969</v>
      </c>
      <c r="B1962" s="87">
        <v>1581339.25</v>
      </c>
    </row>
    <row r="1963" spans="1:2" x14ac:dyDescent="0.25">
      <c r="A1963" s="87">
        <v>33.768302917480469</v>
      </c>
      <c r="B1963" s="87">
        <v>1572154</v>
      </c>
    </row>
    <row r="1964" spans="1:2" x14ac:dyDescent="0.25">
      <c r="A1964" s="87">
        <v>33.772132873535156</v>
      </c>
      <c r="B1964" s="87">
        <v>1611727.875</v>
      </c>
    </row>
    <row r="1965" spans="1:2" x14ac:dyDescent="0.25">
      <c r="A1965" s="87">
        <v>33.7734375</v>
      </c>
      <c r="B1965" s="87">
        <v>1610886.5</v>
      </c>
    </row>
    <row r="1966" spans="1:2" x14ac:dyDescent="0.25">
      <c r="A1966" s="87">
        <v>33.774753570556641</v>
      </c>
      <c r="B1966" s="87">
        <v>1550158.625</v>
      </c>
    </row>
    <row r="1967" spans="1:2" x14ac:dyDescent="0.25">
      <c r="A1967" s="87">
        <v>33.777553558349609</v>
      </c>
      <c r="B1967" s="87">
        <v>1597305.625</v>
      </c>
    </row>
    <row r="1968" spans="1:2" x14ac:dyDescent="0.25">
      <c r="A1968" s="87">
        <v>33.778541564941406</v>
      </c>
      <c r="B1968" s="87">
        <v>1595313.625</v>
      </c>
    </row>
    <row r="1969" spans="1:2" x14ac:dyDescent="0.25">
      <c r="A1969" s="87">
        <v>33.778690338134766</v>
      </c>
      <c r="B1969" s="87">
        <v>1519898.875</v>
      </c>
    </row>
    <row r="1970" spans="1:2" x14ac:dyDescent="0.25">
      <c r="A1970" s="87">
        <v>33.778720855712891</v>
      </c>
      <c r="B1970" s="87">
        <v>1623213.125</v>
      </c>
    </row>
    <row r="1971" spans="1:2" x14ac:dyDescent="0.25">
      <c r="A1971" s="87">
        <v>33.77960205078125</v>
      </c>
      <c r="B1971" s="87">
        <v>1595788.875</v>
      </c>
    </row>
    <row r="1972" spans="1:2" x14ac:dyDescent="0.25">
      <c r="A1972" s="87">
        <v>33.780117034912109</v>
      </c>
      <c r="B1972" s="87">
        <v>1620975</v>
      </c>
    </row>
    <row r="1973" spans="1:2" x14ac:dyDescent="0.25">
      <c r="A1973" s="87">
        <v>33.785476684570313</v>
      </c>
      <c r="B1973" s="87">
        <v>1626194.625</v>
      </c>
    </row>
    <row r="1974" spans="1:2" x14ac:dyDescent="0.25">
      <c r="A1974" s="87">
        <v>33.786502838134766</v>
      </c>
      <c r="B1974" s="87">
        <v>1611143.125</v>
      </c>
    </row>
    <row r="1975" spans="1:2" x14ac:dyDescent="0.25">
      <c r="A1975" s="87">
        <v>33.787063598632813</v>
      </c>
      <c r="B1975" s="87">
        <v>1540652.125</v>
      </c>
    </row>
    <row r="1976" spans="1:2" x14ac:dyDescent="0.25">
      <c r="A1976" s="87">
        <v>33.787338256835938</v>
      </c>
      <c r="B1976" s="87">
        <v>1606165.125</v>
      </c>
    </row>
    <row r="1977" spans="1:2" x14ac:dyDescent="0.25">
      <c r="A1977" s="87">
        <v>33.787391662597656</v>
      </c>
      <c r="B1977" s="87">
        <v>1542827.5</v>
      </c>
    </row>
    <row r="1978" spans="1:2" x14ac:dyDescent="0.25">
      <c r="A1978" s="87">
        <v>33.788173675537109</v>
      </c>
      <c r="B1978" s="87">
        <v>1648824.25</v>
      </c>
    </row>
    <row r="1979" spans="1:2" x14ac:dyDescent="0.25">
      <c r="A1979" s="87">
        <v>33.789344787597656</v>
      </c>
      <c r="B1979" s="87">
        <v>1550699.25</v>
      </c>
    </row>
    <row r="1980" spans="1:2" x14ac:dyDescent="0.25">
      <c r="A1980" s="87">
        <v>33.789585113525391</v>
      </c>
      <c r="B1980" s="87">
        <v>1564329.75</v>
      </c>
    </row>
    <row r="1981" spans="1:2" x14ac:dyDescent="0.25">
      <c r="A1981" s="87">
        <v>33.791259765625</v>
      </c>
      <c r="B1981" s="87">
        <v>1634400</v>
      </c>
    </row>
    <row r="1982" spans="1:2" x14ac:dyDescent="0.25">
      <c r="A1982" s="87">
        <v>33.791397094726563</v>
      </c>
      <c r="B1982" s="87">
        <v>1632927.625</v>
      </c>
    </row>
    <row r="1983" spans="1:2" x14ac:dyDescent="0.25">
      <c r="A1983" s="87">
        <v>33.792842864990234</v>
      </c>
      <c r="B1983" s="87">
        <v>1659548.125</v>
      </c>
    </row>
    <row r="1984" spans="1:2" x14ac:dyDescent="0.25">
      <c r="A1984" s="87">
        <v>33.796096801757813</v>
      </c>
      <c r="B1984" s="87">
        <v>1591915.75</v>
      </c>
    </row>
    <row r="1985" spans="1:2" x14ac:dyDescent="0.25">
      <c r="A1985" s="87">
        <v>33.796211242675781</v>
      </c>
      <c r="B1985" s="87">
        <v>1615171.375</v>
      </c>
    </row>
    <row r="1986" spans="1:2" x14ac:dyDescent="0.25">
      <c r="A1986" s="87">
        <v>33.797054290771484</v>
      </c>
      <c r="B1986" s="87">
        <v>1612699.625</v>
      </c>
    </row>
    <row r="1987" spans="1:2" x14ac:dyDescent="0.25">
      <c r="A1987" s="87">
        <v>33.797279357910156</v>
      </c>
      <c r="B1987" s="87">
        <v>1590780.875</v>
      </c>
    </row>
    <row r="1988" spans="1:2" x14ac:dyDescent="0.25">
      <c r="A1988" s="87">
        <v>33.797637939453125</v>
      </c>
      <c r="B1988" s="87">
        <v>1548089.625</v>
      </c>
    </row>
    <row r="1989" spans="1:2" x14ac:dyDescent="0.25">
      <c r="A1989" s="87">
        <v>33.800830841064453</v>
      </c>
      <c r="B1989" s="87">
        <v>1533825.25</v>
      </c>
    </row>
    <row r="1990" spans="1:2" x14ac:dyDescent="0.25">
      <c r="A1990" s="87">
        <v>33.801513671875</v>
      </c>
      <c r="B1990" s="87">
        <v>1553121.25</v>
      </c>
    </row>
    <row r="1991" spans="1:2" x14ac:dyDescent="0.25">
      <c r="A1991" s="87">
        <v>33.805816650390625</v>
      </c>
      <c r="B1991" s="87">
        <v>1592931.625</v>
      </c>
    </row>
    <row r="1992" spans="1:2" x14ac:dyDescent="0.25">
      <c r="A1992" s="87">
        <v>33.810398101806641</v>
      </c>
      <c r="B1992" s="87">
        <v>1661290.125</v>
      </c>
    </row>
    <row r="1993" spans="1:2" x14ac:dyDescent="0.25">
      <c r="A1993" s="87">
        <v>33.813056945800781</v>
      </c>
      <c r="B1993" s="87">
        <v>1597136.25</v>
      </c>
    </row>
    <row r="1994" spans="1:2" x14ac:dyDescent="0.25">
      <c r="A1994" s="87">
        <v>33.814506530761719</v>
      </c>
      <c r="B1994" s="87">
        <v>1593750.75</v>
      </c>
    </row>
    <row r="1995" spans="1:2" x14ac:dyDescent="0.25">
      <c r="A1995" s="87">
        <v>33.815250396728516</v>
      </c>
      <c r="B1995" s="87">
        <v>1599884.375</v>
      </c>
    </row>
    <row r="1996" spans="1:2" x14ac:dyDescent="0.25">
      <c r="A1996" s="87">
        <v>33.815799713134766</v>
      </c>
      <c r="B1996" s="87">
        <v>1543794</v>
      </c>
    </row>
    <row r="1997" spans="1:2" x14ac:dyDescent="0.25">
      <c r="A1997" s="87">
        <v>33.817363739013672</v>
      </c>
      <c r="B1997" s="87">
        <v>1568483.25</v>
      </c>
    </row>
    <row r="1998" spans="1:2" x14ac:dyDescent="0.25">
      <c r="A1998" s="87">
        <v>33.820915222167969</v>
      </c>
      <c r="B1998" s="87">
        <v>1659237.625</v>
      </c>
    </row>
    <row r="1999" spans="1:2" x14ac:dyDescent="0.25">
      <c r="A1999" s="87">
        <v>33.821186065673828</v>
      </c>
      <c r="B1999" s="87">
        <v>1594030</v>
      </c>
    </row>
    <row r="2000" spans="1:2" x14ac:dyDescent="0.25">
      <c r="A2000" s="87">
        <v>33.821464538574219</v>
      </c>
      <c r="B2000" s="87">
        <v>1566980.625</v>
      </c>
    </row>
    <row r="2001" spans="1:2" x14ac:dyDescent="0.25">
      <c r="A2001" s="87">
        <v>33.821632385253906</v>
      </c>
      <c r="B2001" s="87">
        <v>1664060</v>
      </c>
    </row>
    <row r="2002" spans="1:2" x14ac:dyDescent="0.25">
      <c r="A2002" s="87">
        <v>33.822433471679688</v>
      </c>
      <c r="B2002" s="87">
        <v>1626126.125</v>
      </c>
    </row>
    <row r="2003" spans="1:2" x14ac:dyDescent="0.25">
      <c r="A2003" s="87">
        <v>33.822780609130859</v>
      </c>
      <c r="B2003" s="87">
        <v>1585963.375</v>
      </c>
    </row>
    <row r="2004" spans="1:2" x14ac:dyDescent="0.25">
      <c r="A2004" s="87">
        <v>33.825740814208984</v>
      </c>
      <c r="B2004" s="87">
        <v>1600595.25</v>
      </c>
    </row>
    <row r="2005" spans="1:2" x14ac:dyDescent="0.25">
      <c r="A2005" s="87">
        <v>33.827667236328125</v>
      </c>
      <c r="B2005" s="87">
        <v>1657135.125</v>
      </c>
    </row>
    <row r="2006" spans="1:2" x14ac:dyDescent="0.25">
      <c r="A2006" s="87">
        <v>33.832511901855469</v>
      </c>
      <c r="B2006" s="87">
        <v>1513889.875</v>
      </c>
    </row>
    <row r="2007" spans="1:2" x14ac:dyDescent="0.25">
      <c r="A2007" s="87">
        <v>33.834228515625</v>
      </c>
      <c r="B2007" s="87">
        <v>1575292.25</v>
      </c>
    </row>
    <row r="2008" spans="1:2" x14ac:dyDescent="0.25">
      <c r="A2008" s="87">
        <v>33.835918426513672</v>
      </c>
      <c r="B2008" s="87">
        <v>1571301</v>
      </c>
    </row>
    <row r="2009" spans="1:2" x14ac:dyDescent="0.25">
      <c r="A2009" s="87">
        <v>33.837158203125</v>
      </c>
      <c r="B2009" s="87">
        <v>1626869.625</v>
      </c>
    </row>
    <row r="2010" spans="1:2" x14ac:dyDescent="0.25">
      <c r="A2010" s="87">
        <v>33.839519500732422</v>
      </c>
      <c r="B2010" s="87">
        <v>1518386.75</v>
      </c>
    </row>
    <row r="2011" spans="1:2" x14ac:dyDescent="0.25">
      <c r="A2011" s="87">
        <v>33.841415405273438</v>
      </c>
      <c r="B2011" s="87">
        <v>1576090.75</v>
      </c>
    </row>
    <row r="2012" spans="1:2" x14ac:dyDescent="0.25">
      <c r="A2012" s="87">
        <v>33.842353820800781</v>
      </c>
      <c r="B2012" s="87">
        <v>1601297.25</v>
      </c>
    </row>
    <row r="2013" spans="1:2" x14ac:dyDescent="0.25">
      <c r="A2013" s="87">
        <v>33.845317840576172</v>
      </c>
      <c r="B2013" s="87">
        <v>1561325.625</v>
      </c>
    </row>
    <row r="2014" spans="1:2" x14ac:dyDescent="0.25">
      <c r="A2014" s="87">
        <v>33.84857177734375</v>
      </c>
      <c r="B2014" s="87">
        <v>1588272.25</v>
      </c>
    </row>
    <row r="2015" spans="1:2" x14ac:dyDescent="0.25">
      <c r="A2015" s="87">
        <v>33.850391387939453</v>
      </c>
      <c r="B2015" s="87">
        <v>1558914.25</v>
      </c>
    </row>
    <row r="2016" spans="1:2" x14ac:dyDescent="0.25">
      <c r="A2016" s="87">
        <v>33.851039886474609</v>
      </c>
      <c r="B2016" s="87">
        <v>1627657.875</v>
      </c>
    </row>
    <row r="2017" spans="1:2" x14ac:dyDescent="0.25">
      <c r="A2017" s="87">
        <v>33.852771759033203</v>
      </c>
      <c r="B2017" s="87">
        <v>1582947.75</v>
      </c>
    </row>
    <row r="2018" spans="1:2" x14ac:dyDescent="0.25">
      <c r="A2018" s="87">
        <v>33.854717254638672</v>
      </c>
      <c r="B2018" s="87">
        <v>1600929.5</v>
      </c>
    </row>
    <row r="2019" spans="1:2" x14ac:dyDescent="0.25">
      <c r="A2019" s="87">
        <v>33.858726501464844</v>
      </c>
      <c r="B2019" s="87">
        <v>1597497.125</v>
      </c>
    </row>
    <row r="2020" spans="1:2" x14ac:dyDescent="0.25">
      <c r="A2020" s="87">
        <v>33.858852386474609</v>
      </c>
      <c r="B2020" s="87">
        <v>1636772</v>
      </c>
    </row>
    <row r="2021" spans="1:2" x14ac:dyDescent="0.25">
      <c r="A2021" s="87">
        <v>33.859176635742188</v>
      </c>
      <c r="B2021" s="87">
        <v>1598141.25</v>
      </c>
    </row>
    <row r="2022" spans="1:2" x14ac:dyDescent="0.25">
      <c r="A2022" s="87">
        <v>33.860546112060547</v>
      </c>
      <c r="B2022" s="87">
        <v>1573471.5</v>
      </c>
    </row>
    <row r="2023" spans="1:2" x14ac:dyDescent="0.25">
      <c r="A2023" s="87">
        <v>33.866600036621094</v>
      </c>
      <c r="B2023" s="87">
        <v>1676184.875</v>
      </c>
    </row>
    <row r="2024" spans="1:2" x14ac:dyDescent="0.25">
      <c r="A2024" s="87">
        <v>33.867259979248047</v>
      </c>
      <c r="B2024" s="87">
        <v>1603983.5</v>
      </c>
    </row>
    <row r="2025" spans="1:2" x14ac:dyDescent="0.25">
      <c r="A2025" s="87">
        <v>33.867935180664063</v>
      </c>
      <c r="B2025" s="87">
        <v>1613157.875</v>
      </c>
    </row>
    <row r="2026" spans="1:2" x14ac:dyDescent="0.25">
      <c r="A2026" s="87">
        <v>33.868110656738281</v>
      </c>
      <c r="B2026" s="87">
        <v>1616006.625</v>
      </c>
    </row>
    <row r="2027" spans="1:2" x14ac:dyDescent="0.25">
      <c r="A2027" s="87">
        <v>33.868637084960938</v>
      </c>
      <c r="B2027" s="87">
        <v>1625306.25</v>
      </c>
    </row>
    <row r="2028" spans="1:2" x14ac:dyDescent="0.25">
      <c r="A2028" s="87">
        <v>33.869033813476563</v>
      </c>
      <c r="B2028" s="87">
        <v>1560955.375</v>
      </c>
    </row>
    <row r="2029" spans="1:2" x14ac:dyDescent="0.25">
      <c r="A2029" s="87">
        <v>33.869384765625</v>
      </c>
      <c r="B2029" s="87">
        <v>1573358.25</v>
      </c>
    </row>
    <row r="2030" spans="1:2" x14ac:dyDescent="0.25">
      <c r="A2030" s="87">
        <v>33.869533538818359</v>
      </c>
      <c r="B2030" s="87">
        <v>1550851.125</v>
      </c>
    </row>
    <row r="2031" spans="1:2" x14ac:dyDescent="0.25">
      <c r="A2031" s="87">
        <v>33.871768951416016</v>
      </c>
      <c r="B2031" s="87">
        <v>1640605.5</v>
      </c>
    </row>
    <row r="2032" spans="1:2" x14ac:dyDescent="0.25">
      <c r="A2032" s="87">
        <v>33.873889923095703</v>
      </c>
      <c r="B2032" s="87">
        <v>1680951.125</v>
      </c>
    </row>
    <row r="2033" spans="1:2" x14ac:dyDescent="0.25">
      <c r="A2033" s="87">
        <v>33.874065399169922</v>
      </c>
      <c r="B2033" s="87">
        <v>1605663.125</v>
      </c>
    </row>
    <row r="2034" spans="1:2" x14ac:dyDescent="0.25">
      <c r="A2034" s="87">
        <v>33.875595092773438</v>
      </c>
      <c r="B2034" s="87">
        <v>1594480.875</v>
      </c>
    </row>
    <row r="2035" spans="1:2" x14ac:dyDescent="0.25">
      <c r="A2035" s="87">
        <v>33.880924224853516</v>
      </c>
      <c r="B2035" s="87">
        <v>1501598.625</v>
      </c>
    </row>
    <row r="2036" spans="1:2" x14ac:dyDescent="0.25">
      <c r="A2036" s="87">
        <v>33.881587982177734</v>
      </c>
      <c r="B2036" s="87">
        <v>1561858.125</v>
      </c>
    </row>
    <row r="2037" spans="1:2" x14ac:dyDescent="0.25">
      <c r="A2037" s="87">
        <v>33.882965087890625</v>
      </c>
      <c r="B2037" s="87">
        <v>1599684.875</v>
      </c>
    </row>
    <row r="2038" spans="1:2" x14ac:dyDescent="0.25">
      <c r="A2038" s="87">
        <v>33.884178161621094</v>
      </c>
      <c r="B2038" s="87">
        <v>1646501.375</v>
      </c>
    </row>
    <row r="2039" spans="1:2" x14ac:dyDescent="0.25">
      <c r="A2039" s="87">
        <v>33.884784698486328</v>
      </c>
      <c r="B2039" s="87">
        <v>1608658.125</v>
      </c>
    </row>
    <row r="2040" spans="1:2" x14ac:dyDescent="0.25">
      <c r="A2040" s="87">
        <v>33.88739013671875</v>
      </c>
      <c r="B2040" s="87">
        <v>1588953.75</v>
      </c>
    </row>
    <row r="2041" spans="1:2" x14ac:dyDescent="0.25">
      <c r="A2041" s="87">
        <v>33.888057708740234</v>
      </c>
      <c r="B2041" s="87">
        <v>1626655.5</v>
      </c>
    </row>
    <row r="2042" spans="1:2" x14ac:dyDescent="0.25">
      <c r="A2042" s="87">
        <v>33.889373779296875</v>
      </c>
      <c r="B2042" s="87">
        <v>1602669.75</v>
      </c>
    </row>
    <row r="2043" spans="1:2" x14ac:dyDescent="0.25">
      <c r="A2043" s="87">
        <v>33.890083312988281</v>
      </c>
      <c r="B2043" s="87">
        <v>1633076</v>
      </c>
    </row>
    <row r="2044" spans="1:2" x14ac:dyDescent="0.25">
      <c r="A2044" s="87">
        <v>33.890617370605469</v>
      </c>
      <c r="B2044" s="87">
        <v>1560807.375</v>
      </c>
    </row>
    <row r="2045" spans="1:2" x14ac:dyDescent="0.25">
      <c r="A2045" s="87">
        <v>33.891807556152344</v>
      </c>
      <c r="B2045" s="87">
        <v>1598020.5</v>
      </c>
    </row>
    <row r="2046" spans="1:2" x14ac:dyDescent="0.25">
      <c r="A2046" s="87">
        <v>33.891872406005859</v>
      </c>
      <c r="B2046" s="87">
        <v>1605180.5</v>
      </c>
    </row>
    <row r="2047" spans="1:2" x14ac:dyDescent="0.25">
      <c r="A2047" s="87">
        <v>33.892280578613281</v>
      </c>
      <c r="B2047" s="87">
        <v>1549580</v>
      </c>
    </row>
    <row r="2048" spans="1:2" x14ac:dyDescent="0.25">
      <c r="A2048" s="87">
        <v>33.892993927001953</v>
      </c>
      <c r="B2048" s="87">
        <v>1581305.5</v>
      </c>
    </row>
    <row r="2049" spans="1:2" x14ac:dyDescent="0.25">
      <c r="A2049" s="87">
        <v>33.893672943115234</v>
      </c>
      <c r="B2049" s="87">
        <v>1626352.5</v>
      </c>
    </row>
    <row r="2050" spans="1:2" x14ac:dyDescent="0.25">
      <c r="A2050" s="87">
        <v>33.896759033203125</v>
      </c>
      <c r="B2050" s="87">
        <v>1518293.25</v>
      </c>
    </row>
    <row r="2051" spans="1:2" x14ac:dyDescent="0.25">
      <c r="A2051" s="87">
        <v>33.900131225585938</v>
      </c>
      <c r="B2051" s="87">
        <v>1581756.125</v>
      </c>
    </row>
    <row r="2052" spans="1:2" x14ac:dyDescent="0.25">
      <c r="A2052" s="87">
        <v>33.901214599609375</v>
      </c>
      <c r="B2052" s="87">
        <v>1559797.875</v>
      </c>
    </row>
    <row r="2053" spans="1:2" x14ac:dyDescent="0.25">
      <c r="A2053" s="87">
        <v>33.903770446777344</v>
      </c>
      <c r="B2053" s="87">
        <v>1590378.125</v>
      </c>
    </row>
    <row r="2054" spans="1:2" x14ac:dyDescent="0.25">
      <c r="A2054" s="87">
        <v>33.903995513916016</v>
      </c>
      <c r="B2054" s="87">
        <v>1592472.125</v>
      </c>
    </row>
    <row r="2055" spans="1:2" x14ac:dyDescent="0.25">
      <c r="A2055" s="87">
        <v>33.906448364257813</v>
      </c>
      <c r="B2055" s="87">
        <v>1600177.125</v>
      </c>
    </row>
    <row r="2056" spans="1:2" x14ac:dyDescent="0.25">
      <c r="A2056" s="87">
        <v>33.906578063964844</v>
      </c>
      <c r="B2056" s="87">
        <v>1632337</v>
      </c>
    </row>
    <row r="2057" spans="1:2" x14ac:dyDescent="0.25">
      <c r="A2057" s="87">
        <v>33.911972045898438</v>
      </c>
      <c r="B2057" s="87">
        <v>1585830.125</v>
      </c>
    </row>
    <row r="2058" spans="1:2" x14ac:dyDescent="0.25">
      <c r="A2058" s="87">
        <v>33.912696838378906</v>
      </c>
      <c r="B2058" s="87">
        <v>1620481.5</v>
      </c>
    </row>
    <row r="2059" spans="1:2" x14ac:dyDescent="0.25">
      <c r="A2059" s="87">
        <v>33.912868499755859</v>
      </c>
      <c r="B2059" s="87">
        <v>1625977.25</v>
      </c>
    </row>
    <row r="2060" spans="1:2" x14ac:dyDescent="0.25">
      <c r="A2060" s="87">
        <v>33.914604187011719</v>
      </c>
      <c r="B2060" s="87">
        <v>1574296.125</v>
      </c>
    </row>
    <row r="2061" spans="1:2" x14ac:dyDescent="0.25">
      <c r="A2061" s="87">
        <v>33.915176391601563</v>
      </c>
      <c r="B2061" s="87">
        <v>1643035.75</v>
      </c>
    </row>
    <row r="2062" spans="1:2" x14ac:dyDescent="0.25">
      <c r="A2062" s="87">
        <v>33.915504455566406</v>
      </c>
      <c r="B2062" s="87">
        <v>1637608</v>
      </c>
    </row>
    <row r="2063" spans="1:2" x14ac:dyDescent="0.25">
      <c r="A2063" s="87">
        <v>33.916831970214844</v>
      </c>
      <c r="B2063" s="87">
        <v>1599101.25</v>
      </c>
    </row>
    <row r="2064" spans="1:2" x14ac:dyDescent="0.25">
      <c r="A2064" s="87">
        <v>33.917190551757813</v>
      </c>
      <c r="B2064" s="87">
        <v>1605460.5</v>
      </c>
    </row>
    <row r="2065" spans="1:2" x14ac:dyDescent="0.25">
      <c r="A2065" s="87">
        <v>33.920223236083984</v>
      </c>
      <c r="B2065" s="87">
        <v>1643445.875</v>
      </c>
    </row>
    <row r="2066" spans="1:2" x14ac:dyDescent="0.25">
      <c r="A2066" s="87">
        <v>33.9212646484375</v>
      </c>
      <c r="B2066" s="87">
        <v>1555462</v>
      </c>
    </row>
    <row r="2067" spans="1:2" x14ac:dyDescent="0.25">
      <c r="A2067" s="87">
        <v>33.925315856933594</v>
      </c>
      <c r="B2067" s="87">
        <v>1572231.375</v>
      </c>
    </row>
    <row r="2068" spans="1:2" x14ac:dyDescent="0.25">
      <c r="A2068" s="87">
        <v>33.925544738769531</v>
      </c>
      <c r="B2068" s="87">
        <v>1570251.125</v>
      </c>
    </row>
    <row r="2069" spans="1:2" x14ac:dyDescent="0.25">
      <c r="A2069" s="87">
        <v>33.929588317871094</v>
      </c>
      <c r="B2069" s="87">
        <v>1615440.75</v>
      </c>
    </row>
    <row r="2070" spans="1:2" x14ac:dyDescent="0.25">
      <c r="A2070" s="87">
        <v>33.937053680419922</v>
      </c>
      <c r="B2070" s="87">
        <v>1626518.5</v>
      </c>
    </row>
    <row r="2071" spans="1:2" x14ac:dyDescent="0.25">
      <c r="A2071" s="87">
        <v>33.937690734863281</v>
      </c>
      <c r="B2071" s="87">
        <v>1592303.75</v>
      </c>
    </row>
    <row r="2072" spans="1:2" x14ac:dyDescent="0.25">
      <c r="A2072" s="87">
        <v>33.938125610351563</v>
      </c>
      <c r="B2072" s="87">
        <v>1568254.5</v>
      </c>
    </row>
    <row r="2073" spans="1:2" x14ac:dyDescent="0.25">
      <c r="A2073" s="87">
        <v>33.938980102539063</v>
      </c>
      <c r="B2073" s="87">
        <v>1640358.75</v>
      </c>
    </row>
    <row r="2074" spans="1:2" x14ac:dyDescent="0.25">
      <c r="A2074" s="87">
        <v>33.943592071533203</v>
      </c>
      <c r="B2074" s="87">
        <v>1539599.875</v>
      </c>
    </row>
    <row r="2075" spans="1:2" x14ac:dyDescent="0.25">
      <c r="A2075" s="87">
        <v>33.943702697753906</v>
      </c>
      <c r="B2075" s="87">
        <v>1612341.25</v>
      </c>
    </row>
    <row r="2076" spans="1:2" x14ac:dyDescent="0.25">
      <c r="A2076" s="87">
        <v>33.947677612304688</v>
      </c>
      <c r="B2076" s="87">
        <v>1545497.875</v>
      </c>
    </row>
    <row r="2077" spans="1:2" x14ac:dyDescent="0.25">
      <c r="A2077" s="87">
        <v>33.950313568115234</v>
      </c>
      <c r="B2077" s="87">
        <v>1614981.375</v>
      </c>
    </row>
    <row r="2078" spans="1:2" x14ac:dyDescent="0.25">
      <c r="A2078" s="87">
        <v>33.95654296875</v>
      </c>
      <c r="B2078" s="87">
        <v>1560695</v>
      </c>
    </row>
    <row r="2079" spans="1:2" x14ac:dyDescent="0.25">
      <c r="A2079" s="87">
        <v>33.957427978515625</v>
      </c>
      <c r="B2079" s="87">
        <v>1626984.75</v>
      </c>
    </row>
    <row r="2080" spans="1:2" x14ac:dyDescent="0.25">
      <c r="A2080" s="87">
        <v>33.957439422607422</v>
      </c>
      <c r="B2080" s="87">
        <v>1641993.875</v>
      </c>
    </row>
    <row r="2081" spans="1:2" x14ac:dyDescent="0.25">
      <c r="A2081" s="87">
        <v>33.958164215087891</v>
      </c>
      <c r="B2081" s="87">
        <v>1583602.5</v>
      </c>
    </row>
    <row r="2082" spans="1:2" x14ac:dyDescent="0.25">
      <c r="A2082" s="87">
        <v>33.960128784179688</v>
      </c>
      <c r="B2082" s="87">
        <v>1616177.875</v>
      </c>
    </row>
    <row r="2083" spans="1:2" x14ac:dyDescent="0.25">
      <c r="A2083" s="87">
        <v>33.960391998291016</v>
      </c>
      <c r="B2083" s="87">
        <v>1576578</v>
      </c>
    </row>
    <row r="2084" spans="1:2" x14ac:dyDescent="0.25">
      <c r="A2084" s="87">
        <v>33.960796356201172</v>
      </c>
      <c r="B2084" s="87">
        <v>1606892.625</v>
      </c>
    </row>
    <row r="2085" spans="1:2" x14ac:dyDescent="0.25">
      <c r="A2085" s="87">
        <v>33.963420867919922</v>
      </c>
      <c r="B2085" s="87">
        <v>1589564.125</v>
      </c>
    </row>
    <row r="2086" spans="1:2" x14ac:dyDescent="0.25">
      <c r="A2086" s="87">
        <v>33.964920043945313</v>
      </c>
      <c r="B2086" s="87">
        <v>1613021.875</v>
      </c>
    </row>
    <row r="2087" spans="1:2" x14ac:dyDescent="0.25">
      <c r="A2087" s="87">
        <v>33.966678619384766</v>
      </c>
      <c r="B2087" s="87">
        <v>1563553.625</v>
      </c>
    </row>
    <row r="2088" spans="1:2" x14ac:dyDescent="0.25">
      <c r="A2088" s="87">
        <v>33.967105865478516</v>
      </c>
      <c r="B2088" s="87">
        <v>1604571.875</v>
      </c>
    </row>
    <row r="2089" spans="1:2" x14ac:dyDescent="0.25">
      <c r="A2089" s="87">
        <v>33.969947814941406</v>
      </c>
      <c r="B2089" s="87">
        <v>1627109.375</v>
      </c>
    </row>
    <row r="2090" spans="1:2" x14ac:dyDescent="0.25">
      <c r="A2090" s="87">
        <v>33.972801208496094</v>
      </c>
      <c r="B2090" s="87">
        <v>1551399.25</v>
      </c>
    </row>
    <row r="2091" spans="1:2" x14ac:dyDescent="0.25">
      <c r="A2091" s="87">
        <v>33.973228454589844</v>
      </c>
      <c r="B2091" s="87">
        <v>1539864.5</v>
      </c>
    </row>
    <row r="2092" spans="1:2" x14ac:dyDescent="0.25">
      <c r="A2092" s="87">
        <v>33.979198455810547</v>
      </c>
      <c r="B2092" s="87">
        <v>1562175.875</v>
      </c>
    </row>
    <row r="2093" spans="1:2" x14ac:dyDescent="0.25">
      <c r="A2093" s="87">
        <v>33.981266021728516</v>
      </c>
      <c r="B2093" s="87">
        <v>1539401.75</v>
      </c>
    </row>
    <row r="2094" spans="1:2" x14ac:dyDescent="0.25">
      <c r="A2094" s="87">
        <v>33.981449127197266</v>
      </c>
      <c r="B2094" s="87">
        <v>1628856.125</v>
      </c>
    </row>
    <row r="2095" spans="1:2" x14ac:dyDescent="0.25">
      <c r="A2095" s="87">
        <v>33.983394622802734</v>
      </c>
      <c r="B2095" s="87">
        <v>1653725.375</v>
      </c>
    </row>
    <row r="2096" spans="1:2" x14ac:dyDescent="0.25">
      <c r="A2096" s="87">
        <v>33.984630584716797</v>
      </c>
      <c r="B2096" s="87">
        <v>1601871.75</v>
      </c>
    </row>
    <row r="2097" spans="1:2" x14ac:dyDescent="0.25">
      <c r="A2097" s="87">
        <v>33.985000610351563</v>
      </c>
      <c r="B2097" s="87">
        <v>1557550.5</v>
      </c>
    </row>
    <row r="2098" spans="1:2" x14ac:dyDescent="0.25">
      <c r="A2098" s="87">
        <v>33.985248565673828</v>
      </c>
      <c r="B2098" s="87">
        <v>1602085.875</v>
      </c>
    </row>
    <row r="2099" spans="1:2" x14ac:dyDescent="0.25">
      <c r="A2099" s="87">
        <v>33.987495422363281</v>
      </c>
      <c r="B2099" s="87">
        <v>1588730.25</v>
      </c>
    </row>
    <row r="2100" spans="1:2" x14ac:dyDescent="0.25">
      <c r="A2100" s="87">
        <v>33.991794586181641</v>
      </c>
      <c r="B2100" s="87">
        <v>1535974.875</v>
      </c>
    </row>
    <row r="2101" spans="1:2" x14ac:dyDescent="0.25">
      <c r="A2101" s="87">
        <v>33.993343353271484</v>
      </c>
      <c r="B2101" s="87">
        <v>1593025.375</v>
      </c>
    </row>
    <row r="2102" spans="1:2" x14ac:dyDescent="0.25">
      <c r="A2102" s="87">
        <v>33.995365142822266</v>
      </c>
      <c r="B2102" s="87">
        <v>1669958.625</v>
      </c>
    </row>
    <row r="2103" spans="1:2" x14ac:dyDescent="0.25">
      <c r="A2103" s="87">
        <v>33.996330261230469</v>
      </c>
      <c r="B2103" s="87">
        <v>1637692.125</v>
      </c>
    </row>
    <row r="2104" spans="1:2" x14ac:dyDescent="0.25">
      <c r="A2104" s="87">
        <v>33.997768402099609</v>
      </c>
      <c r="B2104" s="87">
        <v>1535469.125</v>
      </c>
    </row>
    <row r="2105" spans="1:2" x14ac:dyDescent="0.25">
      <c r="A2105" s="87">
        <v>33.999683380126953</v>
      </c>
      <c r="B2105" s="87">
        <v>1600708.75</v>
      </c>
    </row>
    <row r="2106" spans="1:2" x14ac:dyDescent="0.25">
      <c r="A2106" s="87">
        <v>34.001708984375</v>
      </c>
      <c r="B2106" s="87">
        <v>1634425.75</v>
      </c>
    </row>
    <row r="2107" spans="1:2" x14ac:dyDescent="0.25">
      <c r="A2107" s="87">
        <v>34.003070831298828</v>
      </c>
      <c r="B2107" s="87">
        <v>1640778.875</v>
      </c>
    </row>
    <row r="2108" spans="1:2" x14ac:dyDescent="0.25">
      <c r="A2108" s="87">
        <v>34.003406524658203</v>
      </c>
      <c r="B2108" s="87">
        <v>1538275.375</v>
      </c>
    </row>
    <row r="2109" spans="1:2" x14ac:dyDescent="0.25">
      <c r="A2109" s="87">
        <v>34.0042724609375</v>
      </c>
      <c r="B2109" s="87">
        <v>1604240</v>
      </c>
    </row>
    <row r="2110" spans="1:2" x14ac:dyDescent="0.25">
      <c r="A2110" s="87">
        <v>34.005176544189453</v>
      </c>
      <c r="B2110" s="87">
        <v>1550408.5</v>
      </c>
    </row>
    <row r="2111" spans="1:2" x14ac:dyDescent="0.25">
      <c r="A2111" s="87">
        <v>34.006443023681641</v>
      </c>
      <c r="B2111" s="87">
        <v>1587251.875</v>
      </c>
    </row>
    <row r="2112" spans="1:2" x14ac:dyDescent="0.25">
      <c r="A2112" s="87">
        <v>34.012313842773438</v>
      </c>
      <c r="B2112" s="87">
        <v>1592448</v>
      </c>
    </row>
    <row r="2113" spans="1:2" x14ac:dyDescent="0.25">
      <c r="A2113" s="87">
        <v>34.012401580810547</v>
      </c>
      <c r="B2113" s="87">
        <v>1702639.75</v>
      </c>
    </row>
    <row r="2114" spans="1:2" x14ac:dyDescent="0.25">
      <c r="A2114" s="87">
        <v>34.012645721435547</v>
      </c>
      <c r="B2114" s="87">
        <v>1592201</v>
      </c>
    </row>
    <row r="2115" spans="1:2" x14ac:dyDescent="0.25">
      <c r="A2115" s="87">
        <v>34.015079498291016</v>
      </c>
      <c r="B2115" s="87">
        <v>1512512.75</v>
      </c>
    </row>
    <row r="2116" spans="1:2" x14ac:dyDescent="0.25">
      <c r="A2116" s="87">
        <v>34.018196105957031</v>
      </c>
      <c r="B2116" s="87">
        <v>1540917.625</v>
      </c>
    </row>
    <row r="2117" spans="1:2" x14ac:dyDescent="0.25">
      <c r="A2117" s="87">
        <v>34.021198272705078</v>
      </c>
      <c r="B2117" s="87">
        <v>1545254.75</v>
      </c>
    </row>
    <row r="2118" spans="1:2" x14ac:dyDescent="0.25">
      <c r="A2118" s="87">
        <v>34.022216796875</v>
      </c>
      <c r="B2118" s="87">
        <v>1531821.75</v>
      </c>
    </row>
    <row r="2119" spans="1:2" x14ac:dyDescent="0.25">
      <c r="A2119" s="87">
        <v>34.025592803955078</v>
      </c>
      <c r="B2119" s="87">
        <v>1570989.125</v>
      </c>
    </row>
    <row r="2120" spans="1:2" x14ac:dyDescent="0.25">
      <c r="A2120" s="87">
        <v>34.028617858886719</v>
      </c>
      <c r="B2120" s="87">
        <v>1629646.25</v>
      </c>
    </row>
    <row r="2121" spans="1:2" x14ac:dyDescent="0.25">
      <c r="A2121" s="87">
        <v>34.030708312988281</v>
      </c>
      <c r="B2121" s="87">
        <v>1554566.625</v>
      </c>
    </row>
    <row r="2122" spans="1:2" x14ac:dyDescent="0.25">
      <c r="A2122" s="87">
        <v>34.033744812011719</v>
      </c>
      <c r="B2122" s="87">
        <v>1625681.75</v>
      </c>
    </row>
    <row r="2123" spans="1:2" x14ac:dyDescent="0.25">
      <c r="A2123" s="87">
        <v>34.034767150878906</v>
      </c>
      <c r="B2123" s="87">
        <v>1539611.625</v>
      </c>
    </row>
    <row r="2124" spans="1:2" x14ac:dyDescent="0.25">
      <c r="A2124" s="87">
        <v>34.037872314453125</v>
      </c>
      <c r="B2124" s="87">
        <v>1618953.875</v>
      </c>
    </row>
    <row r="2125" spans="1:2" x14ac:dyDescent="0.25">
      <c r="A2125" s="87">
        <v>34.037940979003906</v>
      </c>
      <c r="B2125" s="87">
        <v>1637922</v>
      </c>
    </row>
    <row r="2126" spans="1:2" x14ac:dyDescent="0.25">
      <c r="A2126" s="87">
        <v>34.039836883544922</v>
      </c>
      <c r="B2126" s="87">
        <v>1687490</v>
      </c>
    </row>
    <row r="2127" spans="1:2" x14ac:dyDescent="0.25">
      <c r="A2127" s="87">
        <v>34.04095458984375</v>
      </c>
      <c r="B2127" s="87">
        <v>1616183.125</v>
      </c>
    </row>
    <row r="2128" spans="1:2" x14ac:dyDescent="0.25">
      <c r="A2128" s="87">
        <v>34.042118072509766</v>
      </c>
      <c r="B2128" s="87">
        <v>1532333.75</v>
      </c>
    </row>
    <row r="2129" spans="1:2" x14ac:dyDescent="0.25">
      <c r="A2129" s="87">
        <v>34.043773651123047</v>
      </c>
      <c r="B2129" s="87">
        <v>1568975.875</v>
      </c>
    </row>
    <row r="2130" spans="1:2" x14ac:dyDescent="0.25">
      <c r="A2130" s="87">
        <v>34.04913330078125</v>
      </c>
      <c r="B2130" s="87">
        <v>1607098.75</v>
      </c>
    </row>
    <row r="2131" spans="1:2" x14ac:dyDescent="0.25">
      <c r="A2131" s="87">
        <v>34.050189971923828</v>
      </c>
      <c r="B2131" s="87">
        <v>1554426.125</v>
      </c>
    </row>
    <row r="2132" spans="1:2" x14ac:dyDescent="0.25">
      <c r="A2132" s="87">
        <v>34.052947998046875</v>
      </c>
      <c r="B2132" s="87">
        <v>1569238.375</v>
      </c>
    </row>
    <row r="2133" spans="1:2" x14ac:dyDescent="0.25">
      <c r="A2133" s="87">
        <v>34.054286956787109</v>
      </c>
      <c r="B2133" s="87">
        <v>1609535.375</v>
      </c>
    </row>
    <row r="2134" spans="1:2" x14ac:dyDescent="0.25">
      <c r="A2134" s="87">
        <v>34.058971405029297</v>
      </c>
      <c r="B2134" s="87">
        <v>1560702.375</v>
      </c>
    </row>
    <row r="2135" spans="1:2" x14ac:dyDescent="0.25">
      <c r="A2135" s="87">
        <v>34.059482574462891</v>
      </c>
      <c r="B2135" s="87">
        <v>1605637.625</v>
      </c>
    </row>
    <row r="2136" spans="1:2" x14ac:dyDescent="0.25">
      <c r="A2136" s="87">
        <v>34.060394287109375</v>
      </c>
      <c r="B2136" s="87">
        <v>1521243.125</v>
      </c>
    </row>
    <row r="2137" spans="1:2" x14ac:dyDescent="0.25">
      <c r="A2137" s="87">
        <v>34.061756134033203</v>
      </c>
      <c r="B2137" s="87">
        <v>1606700.5</v>
      </c>
    </row>
    <row r="2138" spans="1:2" x14ac:dyDescent="0.25">
      <c r="A2138" s="87">
        <v>34.062610626220703</v>
      </c>
      <c r="B2138" s="87">
        <v>1588011.75</v>
      </c>
    </row>
    <row r="2139" spans="1:2" x14ac:dyDescent="0.25">
      <c r="A2139" s="87">
        <v>34.063529968261719</v>
      </c>
      <c r="B2139" s="87">
        <v>1576758.25</v>
      </c>
    </row>
    <row r="2140" spans="1:2" x14ac:dyDescent="0.25">
      <c r="A2140" s="87">
        <v>34.064449310302734</v>
      </c>
      <c r="B2140" s="87">
        <v>1626503.5</v>
      </c>
    </row>
    <row r="2141" spans="1:2" x14ac:dyDescent="0.25">
      <c r="A2141" s="87">
        <v>34.069671630859375</v>
      </c>
      <c r="B2141" s="87">
        <v>1572584.125</v>
      </c>
    </row>
    <row r="2142" spans="1:2" x14ac:dyDescent="0.25">
      <c r="A2142" s="87">
        <v>34.071189880371094</v>
      </c>
      <c r="B2142" s="87">
        <v>1557064.625</v>
      </c>
    </row>
    <row r="2143" spans="1:2" x14ac:dyDescent="0.25">
      <c r="A2143" s="87">
        <v>34.072319030761719</v>
      </c>
      <c r="B2143" s="87">
        <v>1616967.75</v>
      </c>
    </row>
    <row r="2144" spans="1:2" x14ac:dyDescent="0.25">
      <c r="A2144" s="87">
        <v>34.079036712646484</v>
      </c>
      <c r="B2144" s="87">
        <v>1608865.375</v>
      </c>
    </row>
    <row r="2145" spans="1:2" x14ac:dyDescent="0.25">
      <c r="A2145" s="87">
        <v>34.080387115478516</v>
      </c>
      <c r="B2145" s="87">
        <v>1637113.875</v>
      </c>
    </row>
    <row r="2146" spans="1:2" x14ac:dyDescent="0.25">
      <c r="A2146" s="87">
        <v>34.081657409667969</v>
      </c>
      <c r="B2146" s="87">
        <v>1568141.125</v>
      </c>
    </row>
    <row r="2147" spans="1:2" x14ac:dyDescent="0.25">
      <c r="A2147" s="87">
        <v>34.084022521972656</v>
      </c>
      <c r="B2147" s="87">
        <v>1592728.125</v>
      </c>
    </row>
    <row r="2148" spans="1:2" x14ac:dyDescent="0.25">
      <c r="A2148" s="87">
        <v>34.085475921630859</v>
      </c>
      <c r="B2148" s="87">
        <v>1598801.5</v>
      </c>
    </row>
    <row r="2149" spans="1:2" x14ac:dyDescent="0.25">
      <c r="A2149" s="87">
        <v>34.089687347412109</v>
      </c>
      <c r="B2149" s="87">
        <v>1660397.5</v>
      </c>
    </row>
    <row r="2150" spans="1:2" x14ac:dyDescent="0.25">
      <c r="A2150" s="87">
        <v>34.089698791503906</v>
      </c>
      <c r="B2150" s="87">
        <v>1616150.5</v>
      </c>
    </row>
    <row r="2151" spans="1:2" x14ac:dyDescent="0.25">
      <c r="A2151" s="87">
        <v>34.092250823974609</v>
      </c>
      <c r="B2151" s="87">
        <v>1550967.875</v>
      </c>
    </row>
    <row r="2152" spans="1:2" x14ac:dyDescent="0.25">
      <c r="A2152" s="87">
        <v>34.093051910400391</v>
      </c>
      <c r="B2152" s="87">
        <v>1658138.875</v>
      </c>
    </row>
    <row r="2153" spans="1:2" x14ac:dyDescent="0.25">
      <c r="A2153" s="87">
        <v>34.094795227050781</v>
      </c>
      <c r="B2153" s="87">
        <v>1550383.625</v>
      </c>
    </row>
    <row r="2154" spans="1:2" x14ac:dyDescent="0.25">
      <c r="A2154" s="87">
        <v>34.096591949462891</v>
      </c>
      <c r="B2154" s="87">
        <v>1614155.125</v>
      </c>
    </row>
    <row r="2155" spans="1:2" x14ac:dyDescent="0.25">
      <c r="A2155" s="87">
        <v>34.096939086914063</v>
      </c>
      <c r="B2155" s="87">
        <v>1583767.375</v>
      </c>
    </row>
    <row r="2156" spans="1:2" x14ac:dyDescent="0.25">
      <c r="A2156" s="87">
        <v>34.097301483154297</v>
      </c>
      <c r="B2156" s="87">
        <v>1578387.625</v>
      </c>
    </row>
    <row r="2157" spans="1:2" x14ac:dyDescent="0.25">
      <c r="A2157" s="87">
        <v>34.100265502929688</v>
      </c>
      <c r="B2157" s="87">
        <v>1629055.75</v>
      </c>
    </row>
    <row r="2158" spans="1:2" x14ac:dyDescent="0.25">
      <c r="A2158" s="87">
        <v>34.104473114013672</v>
      </c>
      <c r="B2158" s="87">
        <v>1627845.125</v>
      </c>
    </row>
    <row r="2159" spans="1:2" x14ac:dyDescent="0.25">
      <c r="A2159" s="87">
        <v>34.104488372802734</v>
      </c>
      <c r="B2159" s="87">
        <v>1554819.875</v>
      </c>
    </row>
    <row r="2160" spans="1:2" x14ac:dyDescent="0.25">
      <c r="A2160" s="87">
        <v>34.107379913330078</v>
      </c>
      <c r="B2160" s="87">
        <v>1631323.75</v>
      </c>
    </row>
    <row r="2161" spans="1:2" x14ac:dyDescent="0.25">
      <c r="A2161" s="87">
        <v>34.107486724853516</v>
      </c>
      <c r="B2161" s="87">
        <v>1588887.25</v>
      </c>
    </row>
    <row r="2162" spans="1:2" x14ac:dyDescent="0.25">
      <c r="A2162" s="87">
        <v>34.109683990478516</v>
      </c>
      <c r="B2162" s="87">
        <v>1611399.75</v>
      </c>
    </row>
    <row r="2163" spans="1:2" x14ac:dyDescent="0.25">
      <c r="A2163" s="87">
        <v>34.114833831787109</v>
      </c>
      <c r="B2163" s="87">
        <v>1656668.625</v>
      </c>
    </row>
    <row r="2164" spans="1:2" x14ac:dyDescent="0.25">
      <c r="A2164" s="87">
        <v>34.115154266357422</v>
      </c>
      <c r="B2164" s="87">
        <v>1596422.125</v>
      </c>
    </row>
    <row r="2165" spans="1:2" x14ac:dyDescent="0.25">
      <c r="A2165" s="87">
        <v>34.116203308105469</v>
      </c>
      <c r="B2165" s="87">
        <v>1628410.875</v>
      </c>
    </row>
    <row r="2166" spans="1:2" x14ac:dyDescent="0.25">
      <c r="A2166" s="87">
        <v>34.116889953613281</v>
      </c>
      <c r="B2166" s="87">
        <v>1578547.375</v>
      </c>
    </row>
    <row r="2167" spans="1:2" x14ac:dyDescent="0.25">
      <c r="A2167" s="87">
        <v>34.119651794433594</v>
      </c>
      <c r="B2167" s="87">
        <v>1597089.75</v>
      </c>
    </row>
    <row r="2168" spans="1:2" x14ac:dyDescent="0.25">
      <c r="A2168" s="87">
        <v>34.121742248535156</v>
      </c>
      <c r="B2168" s="87">
        <v>1592970.875</v>
      </c>
    </row>
    <row r="2169" spans="1:2" x14ac:dyDescent="0.25">
      <c r="A2169" s="87">
        <v>34.123199462890625</v>
      </c>
      <c r="B2169" s="87">
        <v>1533176.875</v>
      </c>
    </row>
    <row r="2170" spans="1:2" x14ac:dyDescent="0.25">
      <c r="A2170" s="87">
        <v>34.123405456542969</v>
      </c>
      <c r="B2170" s="87">
        <v>1658645.25</v>
      </c>
    </row>
    <row r="2171" spans="1:2" x14ac:dyDescent="0.25">
      <c r="A2171" s="87">
        <v>34.126121520996094</v>
      </c>
      <c r="B2171" s="87">
        <v>1566350.625</v>
      </c>
    </row>
    <row r="2172" spans="1:2" x14ac:dyDescent="0.25">
      <c r="A2172" s="87">
        <v>34.127273559570313</v>
      </c>
      <c r="B2172" s="87">
        <v>1576989</v>
      </c>
    </row>
    <row r="2173" spans="1:2" x14ac:dyDescent="0.25">
      <c r="A2173" s="87">
        <v>34.128665924072266</v>
      </c>
      <c r="B2173" s="87">
        <v>1671034.5</v>
      </c>
    </row>
    <row r="2174" spans="1:2" x14ac:dyDescent="0.25">
      <c r="A2174" s="87">
        <v>34.128860473632813</v>
      </c>
      <c r="B2174" s="87">
        <v>1625606.75</v>
      </c>
    </row>
    <row r="2175" spans="1:2" x14ac:dyDescent="0.25">
      <c r="A2175" s="87">
        <v>34.131004333496094</v>
      </c>
      <c r="B2175" s="87">
        <v>1555606.5</v>
      </c>
    </row>
    <row r="2176" spans="1:2" x14ac:dyDescent="0.25">
      <c r="A2176" s="87">
        <v>34.131637573242188</v>
      </c>
      <c r="B2176" s="87">
        <v>1612967.375</v>
      </c>
    </row>
    <row r="2177" spans="1:2" x14ac:dyDescent="0.25">
      <c r="A2177" s="87">
        <v>34.132205963134766</v>
      </c>
      <c r="B2177" s="87">
        <v>1594828.125</v>
      </c>
    </row>
    <row r="2178" spans="1:2" x14ac:dyDescent="0.25">
      <c r="A2178" s="87">
        <v>34.132617950439453</v>
      </c>
      <c r="B2178" s="87">
        <v>1544188.625</v>
      </c>
    </row>
    <row r="2179" spans="1:2" x14ac:dyDescent="0.25">
      <c r="A2179" s="87">
        <v>34.132682800292969</v>
      </c>
      <c r="B2179" s="87">
        <v>1629051.125</v>
      </c>
    </row>
    <row r="2180" spans="1:2" x14ac:dyDescent="0.25">
      <c r="A2180" s="87">
        <v>34.133113861083984</v>
      </c>
      <c r="B2180" s="87">
        <v>1671812.5</v>
      </c>
    </row>
    <row r="2181" spans="1:2" x14ac:dyDescent="0.25">
      <c r="A2181" s="87">
        <v>34.137825012207031</v>
      </c>
      <c r="B2181" s="87">
        <v>1550087.875</v>
      </c>
    </row>
    <row r="2182" spans="1:2" x14ac:dyDescent="0.25">
      <c r="A2182" s="87">
        <v>34.139606475830078</v>
      </c>
      <c r="B2182" s="87">
        <v>1683310.25</v>
      </c>
    </row>
    <row r="2183" spans="1:2" x14ac:dyDescent="0.25">
      <c r="A2183" s="87">
        <v>34.139762878417969</v>
      </c>
      <c r="B2183" s="87">
        <v>1578845.5</v>
      </c>
    </row>
    <row r="2184" spans="1:2" x14ac:dyDescent="0.25">
      <c r="A2184" s="87">
        <v>34.149681091308594</v>
      </c>
      <c r="B2184" s="87">
        <v>1560072.625</v>
      </c>
    </row>
    <row r="2185" spans="1:2" x14ac:dyDescent="0.25">
      <c r="A2185" s="87">
        <v>34.155387878417969</v>
      </c>
      <c r="B2185" s="87">
        <v>1681313.875</v>
      </c>
    </row>
    <row r="2186" spans="1:2" x14ac:dyDescent="0.25">
      <c r="A2186" s="87">
        <v>34.155448913574219</v>
      </c>
      <c r="B2186" s="87">
        <v>1644945</v>
      </c>
    </row>
    <row r="2187" spans="1:2" x14ac:dyDescent="0.25">
      <c r="A2187" s="87">
        <v>34.159351348876953</v>
      </c>
      <c r="B2187" s="87">
        <v>1600134</v>
      </c>
    </row>
    <row r="2188" spans="1:2" x14ac:dyDescent="0.25">
      <c r="A2188" s="87">
        <v>34.161018371582031</v>
      </c>
      <c r="B2188" s="87">
        <v>1585420.375</v>
      </c>
    </row>
    <row r="2189" spans="1:2" x14ac:dyDescent="0.25">
      <c r="A2189" s="87">
        <v>34.167198181152344</v>
      </c>
      <c r="B2189" s="87">
        <v>1584164.25</v>
      </c>
    </row>
    <row r="2190" spans="1:2" x14ac:dyDescent="0.25">
      <c r="A2190" s="87">
        <v>34.1732177734375</v>
      </c>
      <c r="B2190" s="87">
        <v>1654247.375</v>
      </c>
    </row>
    <row r="2191" spans="1:2" x14ac:dyDescent="0.25">
      <c r="A2191" s="87">
        <v>34.174892425537109</v>
      </c>
      <c r="B2191" s="87">
        <v>1605694.375</v>
      </c>
    </row>
    <row r="2192" spans="1:2" x14ac:dyDescent="0.25">
      <c r="A2192" s="87">
        <v>34.175106048583984</v>
      </c>
      <c r="B2192" s="87">
        <v>1566409.375</v>
      </c>
    </row>
    <row r="2193" spans="1:2" x14ac:dyDescent="0.25">
      <c r="A2193" s="87">
        <v>34.177608489990234</v>
      </c>
      <c r="B2193" s="87">
        <v>1580774.875</v>
      </c>
    </row>
    <row r="2194" spans="1:2" x14ac:dyDescent="0.25">
      <c r="A2194" s="87">
        <v>34.179592132568359</v>
      </c>
      <c r="B2194" s="87">
        <v>1637665</v>
      </c>
    </row>
    <row r="2195" spans="1:2" x14ac:dyDescent="0.25">
      <c r="A2195" s="87">
        <v>34.182712554931641</v>
      </c>
      <c r="B2195" s="87">
        <v>1626842.375</v>
      </c>
    </row>
    <row r="2196" spans="1:2" x14ac:dyDescent="0.25">
      <c r="A2196" s="87">
        <v>34.184310913085938</v>
      </c>
      <c r="B2196" s="87">
        <v>1568396.5</v>
      </c>
    </row>
    <row r="2197" spans="1:2" x14ac:dyDescent="0.25">
      <c r="A2197" s="87">
        <v>34.185146331787109</v>
      </c>
      <c r="B2197" s="87">
        <v>1643152.125</v>
      </c>
    </row>
    <row r="2198" spans="1:2" x14ac:dyDescent="0.25">
      <c r="A2198" s="87">
        <v>34.194038391113281</v>
      </c>
      <c r="B2198" s="87">
        <v>1624122.5</v>
      </c>
    </row>
    <row r="2199" spans="1:2" x14ac:dyDescent="0.25">
      <c r="A2199" s="87">
        <v>34.194576263427734</v>
      </c>
      <c r="B2199" s="87">
        <v>1587114.375</v>
      </c>
    </row>
    <row r="2200" spans="1:2" x14ac:dyDescent="0.25">
      <c r="A2200" s="87">
        <v>34.194583892822266</v>
      </c>
      <c r="B2200" s="87">
        <v>1583624.75</v>
      </c>
    </row>
    <row r="2201" spans="1:2" x14ac:dyDescent="0.25">
      <c r="A2201" s="87">
        <v>34.194835662841797</v>
      </c>
      <c r="B2201" s="87">
        <v>1580698.75</v>
      </c>
    </row>
    <row r="2202" spans="1:2" x14ac:dyDescent="0.25">
      <c r="A2202" s="87">
        <v>34.195144653320313</v>
      </c>
      <c r="B2202" s="87">
        <v>1607212</v>
      </c>
    </row>
    <row r="2203" spans="1:2" x14ac:dyDescent="0.25">
      <c r="A2203" s="87">
        <v>34.195549011230469</v>
      </c>
      <c r="B2203" s="87">
        <v>1555774.875</v>
      </c>
    </row>
    <row r="2204" spans="1:2" x14ac:dyDescent="0.25">
      <c r="A2204" s="87">
        <v>34.198768615722656</v>
      </c>
      <c r="B2204" s="87">
        <v>1664627.625</v>
      </c>
    </row>
    <row r="2205" spans="1:2" x14ac:dyDescent="0.25">
      <c r="A2205" s="87">
        <v>34.200408935546875</v>
      </c>
      <c r="B2205" s="87">
        <v>1613297</v>
      </c>
    </row>
    <row r="2206" spans="1:2" x14ac:dyDescent="0.25">
      <c r="A2206" s="87">
        <v>34.201103210449219</v>
      </c>
      <c r="B2206" s="87">
        <v>1656123.625</v>
      </c>
    </row>
    <row r="2207" spans="1:2" x14ac:dyDescent="0.25">
      <c r="A2207" s="87">
        <v>34.201118469238281</v>
      </c>
      <c r="B2207" s="87">
        <v>1621031.5</v>
      </c>
    </row>
    <row r="2208" spans="1:2" x14ac:dyDescent="0.25">
      <c r="A2208" s="87">
        <v>34.207111358642578</v>
      </c>
      <c r="B2208" s="87">
        <v>1635728.125</v>
      </c>
    </row>
    <row r="2209" spans="1:2" x14ac:dyDescent="0.25">
      <c r="A2209" s="87">
        <v>34.207763671875</v>
      </c>
      <c r="B2209" s="87">
        <v>1594314.625</v>
      </c>
    </row>
    <row r="2210" spans="1:2" x14ac:dyDescent="0.25">
      <c r="A2210" s="87">
        <v>34.208457946777344</v>
      </c>
      <c r="B2210" s="87">
        <v>1592526.875</v>
      </c>
    </row>
    <row r="2211" spans="1:2" x14ac:dyDescent="0.25">
      <c r="A2211" s="87">
        <v>34.2086181640625</v>
      </c>
      <c r="B2211" s="87">
        <v>1607752.25</v>
      </c>
    </row>
    <row r="2212" spans="1:2" x14ac:dyDescent="0.25">
      <c r="A2212" s="87">
        <v>34.210762023925781</v>
      </c>
      <c r="B2212" s="87">
        <v>1605889.75</v>
      </c>
    </row>
    <row r="2213" spans="1:2" x14ac:dyDescent="0.25">
      <c r="A2213" s="87">
        <v>34.211071014404297</v>
      </c>
      <c r="B2213" s="87">
        <v>1610758</v>
      </c>
    </row>
    <row r="2214" spans="1:2" x14ac:dyDescent="0.25">
      <c r="A2214" s="87">
        <v>34.213619232177734</v>
      </c>
      <c r="B2214" s="87">
        <v>1559649.5</v>
      </c>
    </row>
    <row r="2215" spans="1:2" x14ac:dyDescent="0.25">
      <c r="A2215" s="87">
        <v>34.218509674072266</v>
      </c>
      <c r="B2215" s="87">
        <v>1576349.625</v>
      </c>
    </row>
    <row r="2216" spans="1:2" x14ac:dyDescent="0.25">
      <c r="A2216" s="87">
        <v>34.219249725341797</v>
      </c>
      <c r="B2216" s="87">
        <v>1633970</v>
      </c>
    </row>
    <row r="2217" spans="1:2" x14ac:dyDescent="0.25">
      <c r="A2217" s="87">
        <v>34.222160339355469</v>
      </c>
      <c r="B2217" s="87">
        <v>1603706.375</v>
      </c>
    </row>
    <row r="2218" spans="1:2" x14ac:dyDescent="0.25">
      <c r="A2218" s="87">
        <v>34.224128723144531</v>
      </c>
      <c r="B2218" s="87">
        <v>1597099.375</v>
      </c>
    </row>
    <row r="2219" spans="1:2" x14ac:dyDescent="0.25">
      <c r="A2219" s="87">
        <v>34.224872589111328</v>
      </c>
      <c r="B2219" s="87">
        <v>1605166.625</v>
      </c>
    </row>
    <row r="2220" spans="1:2" x14ac:dyDescent="0.25">
      <c r="A2220" s="87">
        <v>34.224998474121094</v>
      </c>
      <c r="B2220" s="87">
        <v>1595332.75</v>
      </c>
    </row>
    <row r="2221" spans="1:2" x14ac:dyDescent="0.25">
      <c r="A2221" s="87">
        <v>34.227672576904297</v>
      </c>
      <c r="B2221" s="87">
        <v>1591764.5</v>
      </c>
    </row>
    <row r="2222" spans="1:2" x14ac:dyDescent="0.25">
      <c r="A2222" s="87">
        <v>34.231609344482422</v>
      </c>
      <c r="B2222" s="87">
        <v>1581624.125</v>
      </c>
    </row>
    <row r="2223" spans="1:2" x14ac:dyDescent="0.25">
      <c r="A2223" s="87">
        <v>34.232654571533203</v>
      </c>
      <c r="B2223" s="87">
        <v>1576160.5</v>
      </c>
    </row>
    <row r="2224" spans="1:2" x14ac:dyDescent="0.25">
      <c r="A2224" s="87">
        <v>34.234317779541016</v>
      </c>
      <c r="B2224" s="87">
        <v>1630994.875</v>
      </c>
    </row>
    <row r="2225" spans="1:2" x14ac:dyDescent="0.25">
      <c r="A2225" s="87">
        <v>34.234333038330078</v>
      </c>
      <c r="B2225" s="87">
        <v>1593977.75</v>
      </c>
    </row>
    <row r="2226" spans="1:2" x14ac:dyDescent="0.25">
      <c r="A2226" s="87">
        <v>34.235080718994141</v>
      </c>
      <c r="B2226" s="87">
        <v>1524516.75</v>
      </c>
    </row>
    <row r="2227" spans="1:2" x14ac:dyDescent="0.25">
      <c r="A2227" s="87">
        <v>34.235202789306641</v>
      </c>
      <c r="B2227" s="87">
        <v>1567336.75</v>
      </c>
    </row>
    <row r="2228" spans="1:2" x14ac:dyDescent="0.25">
      <c r="A2228" s="87">
        <v>34.236221313476563</v>
      </c>
      <c r="B2228" s="87">
        <v>1604691</v>
      </c>
    </row>
    <row r="2229" spans="1:2" x14ac:dyDescent="0.25">
      <c r="A2229" s="87">
        <v>34.237258911132813</v>
      </c>
      <c r="B2229" s="87">
        <v>1627514.625</v>
      </c>
    </row>
    <row r="2230" spans="1:2" x14ac:dyDescent="0.25">
      <c r="A2230" s="87">
        <v>34.237350463867188</v>
      </c>
      <c r="B2230" s="87">
        <v>1565102.375</v>
      </c>
    </row>
    <row r="2231" spans="1:2" x14ac:dyDescent="0.25">
      <c r="A2231" s="87">
        <v>34.237606048583984</v>
      </c>
      <c r="B2231" s="87">
        <v>1586362.125</v>
      </c>
    </row>
    <row r="2232" spans="1:2" x14ac:dyDescent="0.25">
      <c r="A2232" s="87">
        <v>34.238208770751953</v>
      </c>
      <c r="B2232" s="87">
        <v>1597571.375</v>
      </c>
    </row>
    <row r="2233" spans="1:2" x14ac:dyDescent="0.25">
      <c r="A2233" s="87">
        <v>34.239120483398438</v>
      </c>
      <c r="B2233" s="87">
        <v>1628976.375</v>
      </c>
    </row>
    <row r="2234" spans="1:2" x14ac:dyDescent="0.25">
      <c r="A2234" s="87">
        <v>34.240634918212891</v>
      </c>
      <c r="B2234" s="87">
        <v>1624077.375</v>
      </c>
    </row>
    <row r="2235" spans="1:2" x14ac:dyDescent="0.25">
      <c r="A2235" s="87">
        <v>34.240894317626953</v>
      </c>
      <c r="B2235" s="87">
        <v>1567123.875</v>
      </c>
    </row>
    <row r="2236" spans="1:2" x14ac:dyDescent="0.25">
      <c r="A2236" s="87">
        <v>34.241321563720703</v>
      </c>
      <c r="B2236" s="87">
        <v>1687488.75</v>
      </c>
    </row>
    <row r="2237" spans="1:2" x14ac:dyDescent="0.25">
      <c r="A2237" s="87">
        <v>34.241832733154297</v>
      </c>
      <c r="B2237" s="87">
        <v>1552210.5</v>
      </c>
    </row>
    <row r="2238" spans="1:2" x14ac:dyDescent="0.25">
      <c r="A2238" s="87">
        <v>34.241920471191406</v>
      </c>
      <c r="B2238" s="87">
        <v>1636710.625</v>
      </c>
    </row>
    <row r="2239" spans="1:2" x14ac:dyDescent="0.25">
      <c r="A2239" s="87">
        <v>34.242820739746094</v>
      </c>
      <c r="B2239" s="87">
        <v>1603214.125</v>
      </c>
    </row>
    <row r="2240" spans="1:2" x14ac:dyDescent="0.25">
      <c r="A2240" s="87">
        <v>34.244987487792969</v>
      </c>
      <c r="B2240" s="87">
        <v>1637332.75</v>
      </c>
    </row>
    <row r="2241" spans="1:2" x14ac:dyDescent="0.25">
      <c r="A2241" s="87">
        <v>34.245552062988281</v>
      </c>
      <c r="B2241" s="87">
        <v>1615296.75</v>
      </c>
    </row>
    <row r="2242" spans="1:2" x14ac:dyDescent="0.25">
      <c r="A2242" s="87">
        <v>34.25250244140625</v>
      </c>
      <c r="B2242" s="87">
        <v>1630744.625</v>
      </c>
    </row>
    <row r="2243" spans="1:2" x14ac:dyDescent="0.25">
      <c r="A2243" s="87">
        <v>34.254386901855469</v>
      </c>
      <c r="B2243" s="87">
        <v>1542235.875</v>
      </c>
    </row>
    <row r="2244" spans="1:2" x14ac:dyDescent="0.25">
      <c r="A2244" s="87">
        <v>34.255409240722656</v>
      </c>
      <c r="B2244" s="87">
        <v>1602286.125</v>
      </c>
    </row>
    <row r="2245" spans="1:2" x14ac:dyDescent="0.25">
      <c r="A2245" s="87">
        <v>34.256336212158203</v>
      </c>
      <c r="B2245" s="87">
        <v>1590635.875</v>
      </c>
    </row>
    <row r="2246" spans="1:2" x14ac:dyDescent="0.25">
      <c r="A2246" s="87">
        <v>34.257514953613281</v>
      </c>
      <c r="B2246" s="87">
        <v>1580552</v>
      </c>
    </row>
    <row r="2247" spans="1:2" x14ac:dyDescent="0.25">
      <c r="A2247" s="87">
        <v>34.267364501953125</v>
      </c>
      <c r="B2247" s="87">
        <v>1602137.375</v>
      </c>
    </row>
    <row r="2248" spans="1:2" x14ac:dyDescent="0.25">
      <c r="A2248" s="87">
        <v>34.26995849609375</v>
      </c>
      <c r="B2248" s="87">
        <v>1584052</v>
      </c>
    </row>
    <row r="2249" spans="1:2" x14ac:dyDescent="0.25">
      <c r="A2249" s="87">
        <v>34.270622253417969</v>
      </c>
      <c r="B2249" s="87">
        <v>1647034.375</v>
      </c>
    </row>
    <row r="2250" spans="1:2" x14ac:dyDescent="0.25">
      <c r="A2250" s="87">
        <v>34.2742919921875</v>
      </c>
      <c r="B2250" s="87">
        <v>1632572.25</v>
      </c>
    </row>
    <row r="2251" spans="1:2" x14ac:dyDescent="0.25">
      <c r="A2251" s="87">
        <v>34.275936126708984</v>
      </c>
      <c r="B2251" s="87">
        <v>1604058.875</v>
      </c>
    </row>
    <row r="2252" spans="1:2" x14ac:dyDescent="0.25">
      <c r="A2252" s="87">
        <v>34.277416229248047</v>
      </c>
      <c r="B2252" s="87">
        <v>1568767.625</v>
      </c>
    </row>
    <row r="2253" spans="1:2" x14ac:dyDescent="0.25">
      <c r="A2253" s="87">
        <v>34.278205871582031</v>
      </c>
      <c r="B2253" s="87">
        <v>1581444.625</v>
      </c>
    </row>
    <row r="2254" spans="1:2" x14ac:dyDescent="0.25">
      <c r="A2254" s="87">
        <v>34.279045104980469</v>
      </c>
      <c r="B2254" s="87">
        <v>1622496.625</v>
      </c>
    </row>
    <row r="2255" spans="1:2" x14ac:dyDescent="0.25">
      <c r="A2255" s="87">
        <v>34.279190063476563</v>
      </c>
      <c r="B2255" s="87">
        <v>1546543</v>
      </c>
    </row>
    <row r="2256" spans="1:2" x14ac:dyDescent="0.25">
      <c r="A2256" s="87">
        <v>34.280139923095703</v>
      </c>
      <c r="B2256" s="87">
        <v>1562593.875</v>
      </c>
    </row>
    <row r="2257" spans="1:2" x14ac:dyDescent="0.25">
      <c r="A2257" s="87">
        <v>34.281028747558594</v>
      </c>
      <c r="B2257" s="87">
        <v>1571548.75</v>
      </c>
    </row>
    <row r="2258" spans="1:2" x14ac:dyDescent="0.25">
      <c r="A2258" s="87">
        <v>34.281536102294922</v>
      </c>
      <c r="B2258" s="87">
        <v>1571440.875</v>
      </c>
    </row>
    <row r="2259" spans="1:2" x14ac:dyDescent="0.25">
      <c r="A2259" s="87">
        <v>34.281711578369141</v>
      </c>
      <c r="B2259" s="87">
        <v>1621921.5</v>
      </c>
    </row>
    <row r="2260" spans="1:2" x14ac:dyDescent="0.25">
      <c r="A2260" s="87">
        <v>34.282684326171875</v>
      </c>
      <c r="B2260" s="87">
        <v>1567706.875</v>
      </c>
    </row>
    <row r="2261" spans="1:2" x14ac:dyDescent="0.25">
      <c r="A2261" s="87">
        <v>34.288505554199219</v>
      </c>
      <c r="B2261" s="87">
        <v>1575162.875</v>
      </c>
    </row>
    <row r="2262" spans="1:2" x14ac:dyDescent="0.25">
      <c r="A2262" s="87">
        <v>34.290153503417969</v>
      </c>
      <c r="B2262" s="87">
        <v>1675090.75</v>
      </c>
    </row>
    <row r="2263" spans="1:2" x14ac:dyDescent="0.25">
      <c r="A2263" s="87">
        <v>34.292110443115234</v>
      </c>
      <c r="B2263" s="87">
        <v>1635972.625</v>
      </c>
    </row>
    <row r="2264" spans="1:2" x14ac:dyDescent="0.25">
      <c r="A2264" s="87">
        <v>34.29412841796875</v>
      </c>
      <c r="B2264" s="87">
        <v>1555746.875</v>
      </c>
    </row>
    <row r="2265" spans="1:2" x14ac:dyDescent="0.25">
      <c r="A2265" s="87">
        <v>34.296924591064453</v>
      </c>
      <c r="B2265" s="87">
        <v>1578328.625</v>
      </c>
    </row>
    <row r="2266" spans="1:2" x14ac:dyDescent="0.25">
      <c r="A2266" s="87">
        <v>34.310001373291016</v>
      </c>
      <c r="B2266" s="87">
        <v>1609997.25</v>
      </c>
    </row>
    <row r="2267" spans="1:2" x14ac:dyDescent="0.25">
      <c r="A2267" s="87">
        <v>34.311668395996094</v>
      </c>
      <c r="B2267" s="87">
        <v>1607966</v>
      </c>
    </row>
    <row r="2268" spans="1:2" x14ac:dyDescent="0.25">
      <c r="A2268" s="87">
        <v>34.31170654296875</v>
      </c>
      <c r="B2268" s="87">
        <v>1637515.125</v>
      </c>
    </row>
    <row r="2269" spans="1:2" x14ac:dyDescent="0.25">
      <c r="A2269" s="87">
        <v>34.312049865722656</v>
      </c>
      <c r="B2269" s="87">
        <v>1584147.75</v>
      </c>
    </row>
    <row r="2270" spans="1:2" x14ac:dyDescent="0.25">
      <c r="A2270" s="87">
        <v>34.313465118408203</v>
      </c>
      <c r="B2270" s="87">
        <v>1589638.125</v>
      </c>
    </row>
    <row r="2271" spans="1:2" x14ac:dyDescent="0.25">
      <c r="A2271" s="87">
        <v>34.313934326171875</v>
      </c>
      <c r="B2271" s="87">
        <v>1560966.75</v>
      </c>
    </row>
    <row r="2272" spans="1:2" x14ac:dyDescent="0.25">
      <c r="A2272" s="87">
        <v>34.316818237304688</v>
      </c>
      <c r="B2272" s="87">
        <v>1593090.25</v>
      </c>
    </row>
    <row r="2273" spans="1:2" x14ac:dyDescent="0.25">
      <c r="A2273" s="87">
        <v>34.317428588867188</v>
      </c>
      <c r="B2273" s="87">
        <v>1599169.625</v>
      </c>
    </row>
    <row r="2274" spans="1:2" x14ac:dyDescent="0.25">
      <c r="A2274" s="87">
        <v>34.317642211914063</v>
      </c>
      <c r="B2274" s="87">
        <v>1611341</v>
      </c>
    </row>
    <row r="2275" spans="1:2" x14ac:dyDescent="0.25">
      <c r="A2275" s="87">
        <v>34.320522308349609</v>
      </c>
      <c r="B2275" s="87">
        <v>1582637.5</v>
      </c>
    </row>
    <row r="2276" spans="1:2" x14ac:dyDescent="0.25">
      <c r="A2276" s="87">
        <v>34.322223663330078</v>
      </c>
      <c r="B2276" s="87">
        <v>1602954.125</v>
      </c>
    </row>
    <row r="2277" spans="1:2" x14ac:dyDescent="0.25">
      <c r="A2277" s="87">
        <v>34.32489013671875</v>
      </c>
      <c r="B2277" s="87">
        <v>1591373.5</v>
      </c>
    </row>
    <row r="2278" spans="1:2" x14ac:dyDescent="0.25">
      <c r="A2278" s="87">
        <v>34.325469970703125</v>
      </c>
      <c r="B2278" s="87">
        <v>1591756.375</v>
      </c>
    </row>
    <row r="2279" spans="1:2" x14ac:dyDescent="0.25">
      <c r="A2279" s="87">
        <v>34.326370239257813</v>
      </c>
      <c r="B2279" s="87">
        <v>1598266.5</v>
      </c>
    </row>
    <row r="2280" spans="1:2" x14ac:dyDescent="0.25">
      <c r="A2280" s="87">
        <v>34.326568603515625</v>
      </c>
      <c r="B2280" s="87">
        <v>1645563.25</v>
      </c>
    </row>
    <row r="2281" spans="1:2" x14ac:dyDescent="0.25">
      <c r="A2281" s="87">
        <v>34.328212738037109</v>
      </c>
      <c r="B2281" s="87">
        <v>1548184.25</v>
      </c>
    </row>
    <row r="2282" spans="1:2" x14ac:dyDescent="0.25">
      <c r="A2282" s="87">
        <v>34.330574035644531</v>
      </c>
      <c r="B2282" s="87">
        <v>1527755</v>
      </c>
    </row>
    <row r="2283" spans="1:2" x14ac:dyDescent="0.25">
      <c r="A2283" s="87">
        <v>34.331024169921875</v>
      </c>
      <c r="B2283" s="87">
        <v>1567021.25</v>
      </c>
    </row>
    <row r="2284" spans="1:2" x14ac:dyDescent="0.25">
      <c r="A2284" s="87">
        <v>34.331478118896484</v>
      </c>
      <c r="B2284" s="87">
        <v>1599094.25</v>
      </c>
    </row>
    <row r="2285" spans="1:2" x14ac:dyDescent="0.25">
      <c r="A2285" s="87">
        <v>34.333892822265625</v>
      </c>
      <c r="B2285" s="87">
        <v>1597119.375</v>
      </c>
    </row>
    <row r="2286" spans="1:2" x14ac:dyDescent="0.25">
      <c r="A2286" s="87">
        <v>34.334999084472656</v>
      </c>
      <c r="B2286" s="87">
        <v>1613663.5</v>
      </c>
    </row>
    <row r="2287" spans="1:2" x14ac:dyDescent="0.25">
      <c r="A2287" s="87">
        <v>34.342899322509766</v>
      </c>
      <c r="B2287" s="87">
        <v>1637485.375</v>
      </c>
    </row>
    <row r="2288" spans="1:2" x14ac:dyDescent="0.25">
      <c r="A2288" s="87">
        <v>34.344249725341797</v>
      </c>
      <c r="B2288" s="87">
        <v>1644181</v>
      </c>
    </row>
    <row r="2289" spans="1:2" x14ac:dyDescent="0.25">
      <c r="A2289" s="87">
        <v>34.346366882324219</v>
      </c>
      <c r="B2289" s="87">
        <v>1633156.5</v>
      </c>
    </row>
    <row r="2290" spans="1:2" x14ac:dyDescent="0.25">
      <c r="A2290" s="87">
        <v>34.347324371337891</v>
      </c>
      <c r="B2290" s="87">
        <v>1670687.375</v>
      </c>
    </row>
    <row r="2291" spans="1:2" x14ac:dyDescent="0.25">
      <c r="A2291" s="87">
        <v>34.349342346191406</v>
      </c>
      <c r="B2291" s="87">
        <v>1600415.25</v>
      </c>
    </row>
    <row r="2292" spans="1:2" x14ac:dyDescent="0.25">
      <c r="A2292" s="87">
        <v>34.349559783935547</v>
      </c>
      <c r="B2292" s="87">
        <v>1616449.25</v>
      </c>
    </row>
    <row r="2293" spans="1:2" x14ac:dyDescent="0.25">
      <c r="A2293" s="87">
        <v>34.349822998046875</v>
      </c>
      <c r="B2293" s="87">
        <v>1598497.5</v>
      </c>
    </row>
    <row r="2294" spans="1:2" x14ac:dyDescent="0.25">
      <c r="A2294" s="87">
        <v>34.349941253662109</v>
      </c>
      <c r="B2294" s="87">
        <v>1626064.375</v>
      </c>
    </row>
    <row r="2295" spans="1:2" x14ac:dyDescent="0.25">
      <c r="A2295" s="87">
        <v>34.350105285644531</v>
      </c>
      <c r="B2295" s="87">
        <v>1599505</v>
      </c>
    </row>
    <row r="2296" spans="1:2" x14ac:dyDescent="0.25">
      <c r="A2296" s="87">
        <v>34.350208282470703</v>
      </c>
      <c r="B2296" s="87">
        <v>1577551.875</v>
      </c>
    </row>
    <row r="2297" spans="1:2" x14ac:dyDescent="0.25">
      <c r="A2297" s="87">
        <v>34.351512908935547</v>
      </c>
      <c r="B2297" s="87">
        <v>1619761.75</v>
      </c>
    </row>
    <row r="2298" spans="1:2" x14ac:dyDescent="0.25">
      <c r="A2298" s="87">
        <v>34.352378845214844</v>
      </c>
      <c r="B2298" s="87">
        <v>1580450.25</v>
      </c>
    </row>
    <row r="2299" spans="1:2" x14ac:dyDescent="0.25">
      <c r="A2299" s="87">
        <v>34.354518890380859</v>
      </c>
      <c r="B2299" s="87">
        <v>1662752.125</v>
      </c>
    </row>
    <row r="2300" spans="1:2" x14ac:dyDescent="0.25">
      <c r="A2300" s="87">
        <v>34.354530334472656</v>
      </c>
      <c r="B2300" s="87">
        <v>1636469.125</v>
      </c>
    </row>
    <row r="2301" spans="1:2" x14ac:dyDescent="0.25">
      <c r="A2301" s="87">
        <v>34.356433868408203</v>
      </c>
      <c r="B2301" s="87">
        <v>1583013.5</v>
      </c>
    </row>
    <row r="2302" spans="1:2" x14ac:dyDescent="0.25">
      <c r="A2302" s="87">
        <v>34.357063293457031</v>
      </c>
      <c r="B2302" s="87">
        <v>1594396.375</v>
      </c>
    </row>
    <row r="2303" spans="1:2" x14ac:dyDescent="0.25">
      <c r="A2303" s="87">
        <v>34.361080169677734</v>
      </c>
      <c r="B2303" s="87">
        <v>1588334.25</v>
      </c>
    </row>
    <row r="2304" spans="1:2" x14ac:dyDescent="0.25">
      <c r="A2304" s="87">
        <v>34.361763000488281</v>
      </c>
      <c r="B2304" s="87">
        <v>1559999.125</v>
      </c>
    </row>
    <row r="2305" spans="1:2" x14ac:dyDescent="0.25">
      <c r="A2305" s="87">
        <v>34.361778259277344</v>
      </c>
      <c r="B2305" s="87">
        <v>1583413.375</v>
      </c>
    </row>
    <row r="2306" spans="1:2" x14ac:dyDescent="0.25">
      <c r="A2306" s="87">
        <v>34.365383148193359</v>
      </c>
      <c r="B2306" s="87">
        <v>1592315.25</v>
      </c>
    </row>
    <row r="2307" spans="1:2" x14ac:dyDescent="0.25">
      <c r="A2307" s="87">
        <v>34.368087768554688</v>
      </c>
      <c r="B2307" s="87">
        <v>1573743.75</v>
      </c>
    </row>
    <row r="2308" spans="1:2" x14ac:dyDescent="0.25">
      <c r="A2308" s="87">
        <v>34.37030029296875</v>
      </c>
      <c r="B2308" s="87">
        <v>1618017.5</v>
      </c>
    </row>
    <row r="2309" spans="1:2" x14ac:dyDescent="0.25">
      <c r="A2309" s="87">
        <v>34.370723724365234</v>
      </c>
      <c r="B2309" s="87">
        <v>1525665.375</v>
      </c>
    </row>
    <row r="2310" spans="1:2" x14ac:dyDescent="0.25">
      <c r="A2310" s="87">
        <v>34.371044158935547</v>
      </c>
      <c r="B2310" s="87">
        <v>1547583.25</v>
      </c>
    </row>
    <row r="2311" spans="1:2" x14ac:dyDescent="0.25">
      <c r="A2311" s="87">
        <v>34.371715545654297</v>
      </c>
      <c r="B2311" s="87">
        <v>1633027.625</v>
      </c>
    </row>
    <row r="2312" spans="1:2" x14ac:dyDescent="0.25">
      <c r="A2312" s="87">
        <v>34.374099731445313</v>
      </c>
      <c r="B2312" s="87">
        <v>1588497.625</v>
      </c>
    </row>
    <row r="2313" spans="1:2" x14ac:dyDescent="0.25">
      <c r="A2313" s="87">
        <v>34.376125335693359</v>
      </c>
      <c r="B2313" s="87">
        <v>1648738.375</v>
      </c>
    </row>
    <row r="2314" spans="1:2" x14ac:dyDescent="0.25">
      <c r="A2314" s="87">
        <v>34.376220703125</v>
      </c>
      <c r="B2314" s="87">
        <v>1585260</v>
      </c>
    </row>
    <row r="2315" spans="1:2" x14ac:dyDescent="0.25">
      <c r="A2315" s="87">
        <v>34.377948760986328</v>
      </c>
      <c r="B2315" s="87">
        <v>1619883</v>
      </c>
    </row>
    <row r="2316" spans="1:2" x14ac:dyDescent="0.25">
      <c r="A2316" s="87">
        <v>34.379470825195313</v>
      </c>
      <c r="B2316" s="87">
        <v>1578323.125</v>
      </c>
    </row>
    <row r="2317" spans="1:2" x14ac:dyDescent="0.25">
      <c r="A2317" s="87">
        <v>34.379745483398438</v>
      </c>
      <c r="B2317" s="87">
        <v>1572276.875</v>
      </c>
    </row>
    <row r="2318" spans="1:2" x14ac:dyDescent="0.25">
      <c r="A2318" s="87">
        <v>34.379829406738281</v>
      </c>
      <c r="B2318" s="87">
        <v>1588599.375</v>
      </c>
    </row>
    <row r="2319" spans="1:2" x14ac:dyDescent="0.25">
      <c r="A2319" s="87">
        <v>34.380855560302734</v>
      </c>
      <c r="B2319" s="87">
        <v>1603996.5</v>
      </c>
    </row>
    <row r="2320" spans="1:2" x14ac:dyDescent="0.25">
      <c r="A2320" s="87">
        <v>34.380878448486328</v>
      </c>
      <c r="B2320" s="87">
        <v>1562184.625</v>
      </c>
    </row>
    <row r="2321" spans="1:2" x14ac:dyDescent="0.25">
      <c r="A2321" s="87">
        <v>34.381160736083984</v>
      </c>
      <c r="B2321" s="87">
        <v>1557903.125</v>
      </c>
    </row>
    <row r="2322" spans="1:2" x14ac:dyDescent="0.25">
      <c r="A2322" s="87">
        <v>34.383045196533203</v>
      </c>
      <c r="B2322" s="87">
        <v>1532398.875</v>
      </c>
    </row>
    <row r="2323" spans="1:2" x14ac:dyDescent="0.25">
      <c r="A2323" s="87">
        <v>34.38348388671875</v>
      </c>
      <c r="B2323" s="87">
        <v>1585888.625</v>
      </c>
    </row>
    <row r="2324" spans="1:2" x14ac:dyDescent="0.25">
      <c r="A2324" s="87">
        <v>34.385051727294922</v>
      </c>
      <c r="B2324" s="87">
        <v>1560127</v>
      </c>
    </row>
    <row r="2325" spans="1:2" x14ac:dyDescent="0.25">
      <c r="A2325" s="87">
        <v>34.386077880859375</v>
      </c>
      <c r="B2325" s="87">
        <v>1631503.75</v>
      </c>
    </row>
    <row r="2326" spans="1:2" x14ac:dyDescent="0.25">
      <c r="A2326" s="87">
        <v>34.386188507080078</v>
      </c>
      <c r="B2326" s="87">
        <v>1670529.625</v>
      </c>
    </row>
    <row r="2327" spans="1:2" x14ac:dyDescent="0.25">
      <c r="A2327" s="87">
        <v>34.386882781982422</v>
      </c>
      <c r="B2327" s="87">
        <v>1561802.75</v>
      </c>
    </row>
    <row r="2328" spans="1:2" x14ac:dyDescent="0.25">
      <c r="A2328" s="87">
        <v>34.387184143066406</v>
      </c>
      <c r="B2328" s="87">
        <v>1573635.375</v>
      </c>
    </row>
    <row r="2329" spans="1:2" x14ac:dyDescent="0.25">
      <c r="A2329" s="87">
        <v>34.390083312988281</v>
      </c>
      <c r="B2329" s="87">
        <v>1592175</v>
      </c>
    </row>
    <row r="2330" spans="1:2" x14ac:dyDescent="0.25">
      <c r="A2330" s="87">
        <v>34.392829895019531</v>
      </c>
      <c r="B2330" s="87">
        <v>1626068.75</v>
      </c>
    </row>
    <row r="2331" spans="1:2" x14ac:dyDescent="0.25">
      <c r="A2331" s="87">
        <v>34.393611907958984</v>
      </c>
      <c r="B2331" s="87">
        <v>1545682.25</v>
      </c>
    </row>
    <row r="2332" spans="1:2" x14ac:dyDescent="0.25">
      <c r="A2332" s="87">
        <v>34.394981384277344</v>
      </c>
      <c r="B2332" s="87">
        <v>1646064.75</v>
      </c>
    </row>
    <row r="2333" spans="1:2" x14ac:dyDescent="0.25">
      <c r="A2333" s="87">
        <v>34.395992279052734</v>
      </c>
      <c r="B2333" s="87">
        <v>1643693.75</v>
      </c>
    </row>
    <row r="2334" spans="1:2" x14ac:dyDescent="0.25">
      <c r="A2334" s="87">
        <v>34.396564483642578</v>
      </c>
      <c r="B2334" s="87">
        <v>1566910.875</v>
      </c>
    </row>
    <row r="2335" spans="1:2" x14ac:dyDescent="0.25">
      <c r="A2335" s="87">
        <v>34.396762847900391</v>
      </c>
      <c r="B2335" s="87">
        <v>1570969.75</v>
      </c>
    </row>
    <row r="2336" spans="1:2" x14ac:dyDescent="0.25">
      <c r="A2336" s="87">
        <v>34.399974822998047</v>
      </c>
      <c r="B2336" s="87">
        <v>1564110.5</v>
      </c>
    </row>
    <row r="2337" spans="1:2" x14ac:dyDescent="0.25">
      <c r="A2337" s="87">
        <v>34.402969360351563</v>
      </c>
      <c r="B2337" s="87">
        <v>1578830.125</v>
      </c>
    </row>
    <row r="2338" spans="1:2" x14ac:dyDescent="0.25">
      <c r="A2338" s="87">
        <v>34.404762268066406</v>
      </c>
      <c r="B2338" s="87">
        <v>1663446.5</v>
      </c>
    </row>
    <row r="2339" spans="1:2" x14ac:dyDescent="0.25">
      <c r="A2339" s="87">
        <v>34.405689239501953</v>
      </c>
      <c r="B2339" s="87">
        <v>1521192.25</v>
      </c>
    </row>
    <row r="2340" spans="1:2" x14ac:dyDescent="0.25">
      <c r="A2340" s="87">
        <v>34.406726837158203</v>
      </c>
      <c r="B2340" s="87">
        <v>1573338</v>
      </c>
    </row>
    <row r="2341" spans="1:2" x14ac:dyDescent="0.25">
      <c r="A2341" s="87">
        <v>34.407314300537109</v>
      </c>
      <c r="B2341" s="87">
        <v>1629777.125</v>
      </c>
    </row>
    <row r="2342" spans="1:2" x14ac:dyDescent="0.25">
      <c r="A2342" s="87">
        <v>34.410160064697266</v>
      </c>
      <c r="B2342" s="87">
        <v>1618705.5</v>
      </c>
    </row>
    <row r="2343" spans="1:2" x14ac:dyDescent="0.25">
      <c r="A2343" s="87">
        <v>34.410591125488281</v>
      </c>
      <c r="B2343" s="87">
        <v>1608417.625</v>
      </c>
    </row>
    <row r="2344" spans="1:2" x14ac:dyDescent="0.25">
      <c r="A2344" s="87">
        <v>34.413177490234375</v>
      </c>
      <c r="B2344" s="87">
        <v>1572181</v>
      </c>
    </row>
    <row r="2345" spans="1:2" x14ac:dyDescent="0.25">
      <c r="A2345" s="87">
        <v>34.413383483886719</v>
      </c>
      <c r="B2345" s="87">
        <v>1571197.375</v>
      </c>
    </row>
    <row r="2346" spans="1:2" x14ac:dyDescent="0.25">
      <c r="A2346" s="87">
        <v>34.413734436035156</v>
      </c>
      <c r="B2346" s="87">
        <v>1603609.875</v>
      </c>
    </row>
    <row r="2347" spans="1:2" x14ac:dyDescent="0.25">
      <c r="A2347" s="87">
        <v>34.417259216308594</v>
      </c>
      <c r="B2347" s="87">
        <v>1617201.25</v>
      </c>
    </row>
    <row r="2348" spans="1:2" x14ac:dyDescent="0.25">
      <c r="A2348" s="87">
        <v>34.418407440185547</v>
      </c>
      <c r="B2348" s="87">
        <v>1632069</v>
      </c>
    </row>
    <row r="2349" spans="1:2" x14ac:dyDescent="0.25">
      <c r="A2349" s="87">
        <v>34.419086456298828</v>
      </c>
      <c r="B2349" s="87">
        <v>1556394.125</v>
      </c>
    </row>
    <row r="2350" spans="1:2" x14ac:dyDescent="0.25">
      <c r="A2350" s="87">
        <v>34.420482635498047</v>
      </c>
      <c r="B2350" s="87">
        <v>1604860.125</v>
      </c>
    </row>
    <row r="2351" spans="1:2" x14ac:dyDescent="0.25">
      <c r="A2351" s="87">
        <v>34.420574188232422</v>
      </c>
      <c r="B2351" s="87">
        <v>1575717.375</v>
      </c>
    </row>
    <row r="2352" spans="1:2" x14ac:dyDescent="0.25">
      <c r="A2352" s="87">
        <v>34.421882629394531</v>
      </c>
      <c r="B2352" s="87">
        <v>1668873.5</v>
      </c>
    </row>
    <row r="2353" spans="1:2" x14ac:dyDescent="0.25">
      <c r="A2353" s="87">
        <v>34.423000335693359</v>
      </c>
      <c r="B2353" s="87">
        <v>1596437.125</v>
      </c>
    </row>
    <row r="2354" spans="1:2" x14ac:dyDescent="0.25">
      <c r="A2354" s="87">
        <v>34.424606323242188</v>
      </c>
      <c r="B2354" s="87">
        <v>1566162.75</v>
      </c>
    </row>
    <row r="2355" spans="1:2" x14ac:dyDescent="0.25">
      <c r="A2355" s="87">
        <v>34.425514221191406</v>
      </c>
      <c r="B2355" s="87">
        <v>1628357.125</v>
      </c>
    </row>
    <row r="2356" spans="1:2" x14ac:dyDescent="0.25">
      <c r="A2356" s="87">
        <v>34.430313110351563</v>
      </c>
      <c r="B2356" s="87">
        <v>1635216.5</v>
      </c>
    </row>
    <row r="2357" spans="1:2" x14ac:dyDescent="0.25">
      <c r="A2357" s="87">
        <v>34.430782318115234</v>
      </c>
      <c r="B2357" s="87">
        <v>1699838.75</v>
      </c>
    </row>
    <row r="2358" spans="1:2" x14ac:dyDescent="0.25">
      <c r="A2358" s="87">
        <v>34.431056976318359</v>
      </c>
      <c r="B2358" s="87">
        <v>1647614.625</v>
      </c>
    </row>
    <row r="2359" spans="1:2" x14ac:dyDescent="0.25">
      <c r="A2359" s="87">
        <v>34.431869506835938</v>
      </c>
      <c r="B2359" s="87">
        <v>1621255.625</v>
      </c>
    </row>
    <row r="2360" spans="1:2" x14ac:dyDescent="0.25">
      <c r="A2360" s="87">
        <v>34.432373046875</v>
      </c>
      <c r="B2360" s="87">
        <v>1612432.625</v>
      </c>
    </row>
    <row r="2361" spans="1:2" x14ac:dyDescent="0.25">
      <c r="A2361" s="87">
        <v>34.432895660400391</v>
      </c>
      <c r="B2361" s="87">
        <v>1608227.25</v>
      </c>
    </row>
    <row r="2362" spans="1:2" x14ac:dyDescent="0.25">
      <c r="A2362" s="87">
        <v>34.43450927734375</v>
      </c>
      <c r="B2362" s="87">
        <v>1582474.875</v>
      </c>
    </row>
    <row r="2363" spans="1:2" x14ac:dyDescent="0.25">
      <c r="A2363" s="87">
        <v>34.435905456542969</v>
      </c>
      <c r="B2363" s="87">
        <v>1579002.375</v>
      </c>
    </row>
    <row r="2364" spans="1:2" x14ac:dyDescent="0.25">
      <c r="A2364" s="87">
        <v>34.438663482666016</v>
      </c>
      <c r="B2364" s="87">
        <v>1562977.625</v>
      </c>
    </row>
    <row r="2365" spans="1:2" x14ac:dyDescent="0.25">
      <c r="A2365" s="87">
        <v>34.43896484375</v>
      </c>
      <c r="B2365" s="87">
        <v>1584287</v>
      </c>
    </row>
    <row r="2366" spans="1:2" x14ac:dyDescent="0.25">
      <c r="A2366" s="87">
        <v>34.439037322998047</v>
      </c>
      <c r="B2366" s="87">
        <v>1638723.75</v>
      </c>
    </row>
    <row r="2367" spans="1:2" x14ac:dyDescent="0.25">
      <c r="A2367" s="87">
        <v>34.440143585205078</v>
      </c>
      <c r="B2367" s="87">
        <v>1673721.25</v>
      </c>
    </row>
    <row r="2368" spans="1:2" x14ac:dyDescent="0.25">
      <c r="A2368" s="87">
        <v>34.443523406982422</v>
      </c>
      <c r="B2368" s="87">
        <v>1566866.25</v>
      </c>
    </row>
    <row r="2369" spans="1:2" x14ac:dyDescent="0.25">
      <c r="A2369" s="87">
        <v>34.446495056152344</v>
      </c>
      <c r="B2369" s="87">
        <v>1562205.875</v>
      </c>
    </row>
    <row r="2370" spans="1:2" x14ac:dyDescent="0.25">
      <c r="A2370" s="87">
        <v>34.447639465332031</v>
      </c>
      <c r="B2370" s="87">
        <v>1593693</v>
      </c>
    </row>
    <row r="2371" spans="1:2" x14ac:dyDescent="0.25">
      <c r="A2371" s="87">
        <v>34.448501586914063</v>
      </c>
      <c r="B2371" s="87">
        <v>1567438.5</v>
      </c>
    </row>
    <row r="2372" spans="1:2" x14ac:dyDescent="0.25">
      <c r="A2372" s="87">
        <v>34.449691772460938</v>
      </c>
      <c r="B2372" s="87">
        <v>1678519.5</v>
      </c>
    </row>
    <row r="2373" spans="1:2" x14ac:dyDescent="0.25">
      <c r="A2373" s="87">
        <v>34.450912475585938</v>
      </c>
      <c r="B2373" s="87">
        <v>1546838.125</v>
      </c>
    </row>
    <row r="2374" spans="1:2" x14ac:dyDescent="0.25">
      <c r="A2374" s="87">
        <v>34.45233154296875</v>
      </c>
      <c r="B2374" s="87">
        <v>1638428.375</v>
      </c>
    </row>
    <row r="2375" spans="1:2" x14ac:dyDescent="0.25">
      <c r="A2375" s="87">
        <v>34.452857971191406</v>
      </c>
      <c r="B2375" s="87">
        <v>1573185.875</v>
      </c>
    </row>
    <row r="2376" spans="1:2" x14ac:dyDescent="0.25">
      <c r="A2376" s="87">
        <v>34.453620910644531</v>
      </c>
      <c r="B2376" s="87">
        <v>1584517.5</v>
      </c>
    </row>
    <row r="2377" spans="1:2" x14ac:dyDescent="0.25">
      <c r="A2377" s="87">
        <v>34.454738616943359</v>
      </c>
      <c r="B2377" s="87">
        <v>1623885.25</v>
      </c>
    </row>
    <row r="2378" spans="1:2" x14ac:dyDescent="0.25">
      <c r="A2378" s="87">
        <v>34.454967498779297</v>
      </c>
      <c r="B2378" s="87">
        <v>1523007.875</v>
      </c>
    </row>
    <row r="2379" spans="1:2" x14ac:dyDescent="0.25">
      <c r="A2379" s="87">
        <v>34.463565826416016</v>
      </c>
      <c r="B2379" s="87">
        <v>1611989.875</v>
      </c>
    </row>
    <row r="2380" spans="1:2" x14ac:dyDescent="0.25">
      <c r="A2380" s="87">
        <v>34.466487884521484</v>
      </c>
      <c r="B2380" s="87">
        <v>1647531.625</v>
      </c>
    </row>
    <row r="2381" spans="1:2" x14ac:dyDescent="0.25">
      <c r="A2381" s="87">
        <v>34.472450256347656</v>
      </c>
      <c r="B2381" s="87">
        <v>1613656.5</v>
      </c>
    </row>
    <row r="2382" spans="1:2" x14ac:dyDescent="0.25">
      <c r="A2382" s="87">
        <v>34.47491455078125</v>
      </c>
      <c r="B2382" s="87">
        <v>1633322.25</v>
      </c>
    </row>
    <row r="2383" spans="1:2" x14ac:dyDescent="0.25">
      <c r="A2383" s="87">
        <v>34.476966857910156</v>
      </c>
      <c r="B2383" s="87">
        <v>1627271</v>
      </c>
    </row>
    <row r="2384" spans="1:2" x14ac:dyDescent="0.25">
      <c r="A2384" s="87">
        <v>34.478981018066406</v>
      </c>
      <c r="B2384" s="87">
        <v>1546550.125</v>
      </c>
    </row>
    <row r="2385" spans="1:2" x14ac:dyDescent="0.25">
      <c r="A2385" s="87">
        <v>34.480224609375</v>
      </c>
      <c r="B2385" s="87">
        <v>1575609.75</v>
      </c>
    </row>
    <row r="2386" spans="1:2" x14ac:dyDescent="0.25">
      <c r="A2386" s="87">
        <v>34.480972290039063</v>
      </c>
      <c r="B2386" s="87">
        <v>1627410.875</v>
      </c>
    </row>
    <row r="2387" spans="1:2" x14ac:dyDescent="0.25">
      <c r="A2387" s="87">
        <v>34.481903076171875</v>
      </c>
      <c r="B2387" s="87">
        <v>1685268.375</v>
      </c>
    </row>
    <row r="2388" spans="1:2" x14ac:dyDescent="0.25">
      <c r="A2388" s="87">
        <v>34.485763549804688</v>
      </c>
      <c r="B2388" s="87">
        <v>1639670.125</v>
      </c>
    </row>
    <row r="2389" spans="1:2" x14ac:dyDescent="0.25">
      <c r="A2389" s="87">
        <v>34.487106323242188</v>
      </c>
      <c r="B2389" s="87">
        <v>1614533.625</v>
      </c>
    </row>
    <row r="2390" spans="1:2" x14ac:dyDescent="0.25">
      <c r="A2390" s="87">
        <v>34.489910125732422</v>
      </c>
      <c r="B2390" s="87">
        <v>1570773.25</v>
      </c>
    </row>
    <row r="2391" spans="1:2" x14ac:dyDescent="0.25">
      <c r="A2391" s="87">
        <v>34.490478515625</v>
      </c>
      <c r="B2391" s="87">
        <v>1614776.75</v>
      </c>
    </row>
    <row r="2392" spans="1:2" x14ac:dyDescent="0.25">
      <c r="A2392" s="87">
        <v>34.490867614746094</v>
      </c>
      <c r="B2392" s="87">
        <v>1657495.25</v>
      </c>
    </row>
    <row r="2393" spans="1:2" x14ac:dyDescent="0.25">
      <c r="A2393" s="87">
        <v>34.492622375488281</v>
      </c>
      <c r="B2393" s="87">
        <v>1574126.125</v>
      </c>
    </row>
    <row r="2394" spans="1:2" x14ac:dyDescent="0.25">
      <c r="A2394" s="87">
        <v>34.494194030761719</v>
      </c>
      <c r="B2394" s="87">
        <v>1590139.625</v>
      </c>
    </row>
    <row r="2395" spans="1:2" x14ac:dyDescent="0.25">
      <c r="A2395" s="87">
        <v>34.499095916748047</v>
      </c>
      <c r="B2395" s="87">
        <v>1550497.375</v>
      </c>
    </row>
    <row r="2396" spans="1:2" x14ac:dyDescent="0.25">
      <c r="A2396" s="87">
        <v>34.501415252685547</v>
      </c>
      <c r="B2396" s="87">
        <v>1580226</v>
      </c>
    </row>
    <row r="2397" spans="1:2" x14ac:dyDescent="0.25">
      <c r="A2397" s="87">
        <v>34.502677917480469</v>
      </c>
      <c r="B2397" s="87">
        <v>1626964.375</v>
      </c>
    </row>
    <row r="2398" spans="1:2" x14ac:dyDescent="0.25">
      <c r="A2398" s="87">
        <v>34.504711151123047</v>
      </c>
      <c r="B2398" s="87">
        <v>1673000.375</v>
      </c>
    </row>
    <row r="2399" spans="1:2" x14ac:dyDescent="0.25">
      <c r="A2399" s="87">
        <v>34.50518798828125</v>
      </c>
      <c r="B2399" s="87">
        <v>1628867.75</v>
      </c>
    </row>
    <row r="2400" spans="1:2" x14ac:dyDescent="0.25">
      <c r="A2400" s="87">
        <v>34.505599975585938</v>
      </c>
      <c r="B2400" s="87">
        <v>1572781.625</v>
      </c>
    </row>
    <row r="2401" spans="1:2" x14ac:dyDescent="0.25">
      <c r="A2401" s="87">
        <v>34.50909423828125</v>
      </c>
      <c r="B2401" s="87">
        <v>1531017.625</v>
      </c>
    </row>
    <row r="2402" spans="1:2" x14ac:dyDescent="0.25">
      <c r="A2402" s="87">
        <v>34.509426116943359</v>
      </c>
      <c r="B2402" s="87">
        <v>1564929.75</v>
      </c>
    </row>
    <row r="2403" spans="1:2" x14ac:dyDescent="0.25">
      <c r="A2403" s="87">
        <v>34.509956359863281</v>
      </c>
      <c r="B2403" s="87">
        <v>1660558.375</v>
      </c>
    </row>
    <row r="2404" spans="1:2" x14ac:dyDescent="0.25">
      <c r="A2404" s="87">
        <v>34.513481140136719</v>
      </c>
      <c r="B2404" s="87">
        <v>1575594.5</v>
      </c>
    </row>
    <row r="2405" spans="1:2" x14ac:dyDescent="0.25">
      <c r="A2405" s="87">
        <v>34.514022827148438</v>
      </c>
      <c r="B2405" s="87">
        <v>1582718.25</v>
      </c>
    </row>
    <row r="2406" spans="1:2" x14ac:dyDescent="0.25">
      <c r="A2406" s="87">
        <v>34.514183044433594</v>
      </c>
      <c r="B2406" s="87">
        <v>1600118.625</v>
      </c>
    </row>
    <row r="2407" spans="1:2" x14ac:dyDescent="0.25">
      <c r="A2407" s="87">
        <v>34.514678955078125</v>
      </c>
      <c r="B2407" s="87">
        <v>1564209.5</v>
      </c>
    </row>
    <row r="2408" spans="1:2" x14ac:dyDescent="0.25">
      <c r="A2408" s="87">
        <v>34.519191741943359</v>
      </c>
      <c r="B2408" s="87">
        <v>1668944.625</v>
      </c>
    </row>
    <row r="2409" spans="1:2" x14ac:dyDescent="0.25">
      <c r="A2409" s="87">
        <v>34.52264404296875</v>
      </c>
      <c r="B2409" s="87">
        <v>1570811.125</v>
      </c>
    </row>
    <row r="2410" spans="1:2" x14ac:dyDescent="0.25">
      <c r="A2410" s="87">
        <v>34.527698516845703</v>
      </c>
      <c r="B2410" s="87">
        <v>1650725.5</v>
      </c>
    </row>
    <row r="2411" spans="1:2" x14ac:dyDescent="0.25">
      <c r="A2411" s="87">
        <v>34.528106689453125</v>
      </c>
      <c r="B2411" s="87">
        <v>1662897.625</v>
      </c>
    </row>
    <row r="2412" spans="1:2" x14ac:dyDescent="0.25">
      <c r="A2412" s="87">
        <v>34.534645080566406</v>
      </c>
      <c r="B2412" s="87">
        <v>1542053.25</v>
      </c>
    </row>
    <row r="2413" spans="1:2" x14ac:dyDescent="0.25">
      <c r="A2413" s="87">
        <v>34.534889221191406</v>
      </c>
      <c r="B2413" s="87">
        <v>1573010.625</v>
      </c>
    </row>
    <row r="2414" spans="1:2" x14ac:dyDescent="0.25">
      <c r="A2414" s="87">
        <v>34.53936767578125</v>
      </c>
      <c r="B2414" s="87">
        <v>1606705.875</v>
      </c>
    </row>
    <row r="2415" spans="1:2" x14ac:dyDescent="0.25">
      <c r="A2415" s="87">
        <v>34.539608001708984</v>
      </c>
      <c r="B2415" s="87">
        <v>1618015.75</v>
      </c>
    </row>
    <row r="2416" spans="1:2" x14ac:dyDescent="0.25">
      <c r="A2416" s="87">
        <v>34.541107177734375</v>
      </c>
      <c r="B2416" s="87">
        <v>1591085.25</v>
      </c>
    </row>
    <row r="2417" spans="1:2" x14ac:dyDescent="0.25">
      <c r="A2417" s="87">
        <v>34.541873931884766</v>
      </c>
      <c r="B2417" s="87">
        <v>1552401</v>
      </c>
    </row>
    <row r="2418" spans="1:2" x14ac:dyDescent="0.25">
      <c r="A2418" s="87">
        <v>34.545112609863281</v>
      </c>
      <c r="B2418" s="87">
        <v>1665998.875</v>
      </c>
    </row>
    <row r="2419" spans="1:2" x14ac:dyDescent="0.25">
      <c r="A2419" s="87">
        <v>34.546421051025391</v>
      </c>
      <c r="B2419" s="87">
        <v>1597465.75</v>
      </c>
    </row>
    <row r="2420" spans="1:2" x14ac:dyDescent="0.25">
      <c r="A2420" s="87">
        <v>34.548088073730469</v>
      </c>
      <c r="B2420" s="87">
        <v>1536045.5</v>
      </c>
    </row>
    <row r="2421" spans="1:2" x14ac:dyDescent="0.25">
      <c r="A2421" s="87">
        <v>34.549644470214844</v>
      </c>
      <c r="B2421" s="87">
        <v>1585742.5</v>
      </c>
    </row>
    <row r="2422" spans="1:2" x14ac:dyDescent="0.25">
      <c r="A2422" s="87">
        <v>34.552543640136719</v>
      </c>
      <c r="B2422" s="87">
        <v>1649392.25</v>
      </c>
    </row>
    <row r="2423" spans="1:2" x14ac:dyDescent="0.25">
      <c r="A2423" s="87">
        <v>34.5546875</v>
      </c>
      <c r="B2423" s="87">
        <v>1586329.875</v>
      </c>
    </row>
    <row r="2424" spans="1:2" x14ac:dyDescent="0.25">
      <c r="A2424" s="87">
        <v>34.558887481689453</v>
      </c>
      <c r="B2424" s="87">
        <v>1551031.25</v>
      </c>
    </row>
    <row r="2425" spans="1:2" x14ac:dyDescent="0.25">
      <c r="A2425" s="87">
        <v>34.562625885009766</v>
      </c>
      <c r="B2425" s="87">
        <v>1543859.5</v>
      </c>
    </row>
    <row r="2426" spans="1:2" x14ac:dyDescent="0.25">
      <c r="A2426" s="87">
        <v>34.563442230224609</v>
      </c>
      <c r="B2426" s="87">
        <v>1599524.875</v>
      </c>
    </row>
    <row r="2427" spans="1:2" x14ac:dyDescent="0.25">
      <c r="A2427" s="87">
        <v>34.564079284667969</v>
      </c>
      <c r="B2427" s="87">
        <v>1637121</v>
      </c>
    </row>
    <row r="2428" spans="1:2" x14ac:dyDescent="0.25">
      <c r="A2428" s="87">
        <v>34.565994262695313</v>
      </c>
      <c r="B2428" s="87">
        <v>1603168.375</v>
      </c>
    </row>
    <row r="2429" spans="1:2" x14ac:dyDescent="0.25">
      <c r="A2429" s="87">
        <v>34.567325592041016</v>
      </c>
      <c r="B2429" s="87">
        <v>1598069.25</v>
      </c>
    </row>
    <row r="2430" spans="1:2" x14ac:dyDescent="0.25">
      <c r="A2430" s="87">
        <v>34.578037261962891</v>
      </c>
      <c r="B2430" s="87">
        <v>1527886.375</v>
      </c>
    </row>
    <row r="2431" spans="1:2" x14ac:dyDescent="0.25">
      <c r="A2431" s="87">
        <v>34.581462860107422</v>
      </c>
      <c r="B2431" s="87">
        <v>1536824.875</v>
      </c>
    </row>
    <row r="2432" spans="1:2" x14ac:dyDescent="0.25">
      <c r="A2432" s="87">
        <v>34.588157653808594</v>
      </c>
      <c r="B2432" s="87">
        <v>1629407.75</v>
      </c>
    </row>
    <row r="2433" spans="1:2" x14ac:dyDescent="0.25">
      <c r="A2433" s="87">
        <v>34.589778900146484</v>
      </c>
      <c r="B2433" s="87">
        <v>1600441.875</v>
      </c>
    </row>
    <row r="2434" spans="1:2" x14ac:dyDescent="0.25">
      <c r="A2434" s="87">
        <v>34.590354919433594</v>
      </c>
      <c r="B2434" s="87">
        <v>1582597.125</v>
      </c>
    </row>
    <row r="2435" spans="1:2" x14ac:dyDescent="0.25">
      <c r="A2435" s="87">
        <v>34.592979431152344</v>
      </c>
      <c r="B2435" s="87">
        <v>1607393.625</v>
      </c>
    </row>
    <row r="2436" spans="1:2" x14ac:dyDescent="0.25">
      <c r="A2436" s="87">
        <v>34.594291687011719</v>
      </c>
      <c r="B2436" s="87">
        <v>1560670.25</v>
      </c>
    </row>
    <row r="2437" spans="1:2" x14ac:dyDescent="0.25">
      <c r="A2437" s="87">
        <v>34.596614837646484</v>
      </c>
      <c r="B2437" s="87">
        <v>1612393.875</v>
      </c>
    </row>
    <row r="2438" spans="1:2" x14ac:dyDescent="0.25">
      <c r="A2438" s="87">
        <v>34.597732543945313</v>
      </c>
      <c r="B2438" s="87">
        <v>1652988.375</v>
      </c>
    </row>
    <row r="2439" spans="1:2" x14ac:dyDescent="0.25">
      <c r="A2439" s="87">
        <v>34.600185394287109</v>
      </c>
      <c r="B2439" s="87">
        <v>1575506</v>
      </c>
    </row>
    <row r="2440" spans="1:2" x14ac:dyDescent="0.25">
      <c r="A2440" s="87">
        <v>34.602775573730469</v>
      </c>
      <c r="B2440" s="87">
        <v>1561653.75</v>
      </c>
    </row>
    <row r="2441" spans="1:2" x14ac:dyDescent="0.25">
      <c r="A2441" s="87">
        <v>34.606575012207031</v>
      </c>
      <c r="B2441" s="87">
        <v>1613152.375</v>
      </c>
    </row>
    <row r="2442" spans="1:2" x14ac:dyDescent="0.25">
      <c r="A2442" s="87">
        <v>34.608348846435547</v>
      </c>
      <c r="B2442" s="87">
        <v>1605380.5</v>
      </c>
    </row>
    <row r="2443" spans="1:2" x14ac:dyDescent="0.25">
      <c r="A2443" s="87">
        <v>34.613216400146484</v>
      </c>
      <c r="B2443" s="87">
        <v>1603374.375</v>
      </c>
    </row>
    <row r="2444" spans="1:2" x14ac:dyDescent="0.25">
      <c r="A2444" s="87">
        <v>34.613822937011719</v>
      </c>
      <c r="B2444" s="87">
        <v>1619398.5</v>
      </c>
    </row>
    <row r="2445" spans="1:2" x14ac:dyDescent="0.25">
      <c r="A2445" s="87">
        <v>34.62542724609375</v>
      </c>
      <c r="B2445" s="87">
        <v>1584168.375</v>
      </c>
    </row>
    <row r="2446" spans="1:2" x14ac:dyDescent="0.25">
      <c r="A2446" s="87">
        <v>34.631031036376953</v>
      </c>
      <c r="B2446" s="87">
        <v>1638098</v>
      </c>
    </row>
    <row r="2447" spans="1:2" x14ac:dyDescent="0.25">
      <c r="A2447" s="87">
        <v>34.633487701416016</v>
      </c>
      <c r="B2447" s="87">
        <v>1558591.5</v>
      </c>
    </row>
    <row r="2448" spans="1:2" x14ac:dyDescent="0.25">
      <c r="A2448" s="87">
        <v>34.633556365966797</v>
      </c>
      <c r="B2448" s="87">
        <v>1621209.5</v>
      </c>
    </row>
    <row r="2449" spans="1:2" x14ac:dyDescent="0.25">
      <c r="A2449" s="87">
        <v>34.634380340576172</v>
      </c>
      <c r="B2449" s="87">
        <v>1551125.375</v>
      </c>
    </row>
    <row r="2450" spans="1:2" x14ac:dyDescent="0.25">
      <c r="A2450" s="87">
        <v>34.637161254882813</v>
      </c>
      <c r="B2450" s="87">
        <v>1600475.625</v>
      </c>
    </row>
    <row r="2451" spans="1:2" x14ac:dyDescent="0.25">
      <c r="A2451" s="87">
        <v>34.638423919677734</v>
      </c>
      <c r="B2451" s="87">
        <v>1625536.25</v>
      </c>
    </row>
    <row r="2452" spans="1:2" x14ac:dyDescent="0.25">
      <c r="A2452" s="87">
        <v>34.639392852783203</v>
      </c>
      <c r="B2452" s="87">
        <v>1671433</v>
      </c>
    </row>
    <row r="2453" spans="1:2" x14ac:dyDescent="0.25">
      <c r="A2453" s="87">
        <v>34.642677307128906</v>
      </c>
      <c r="B2453" s="87">
        <v>1608926.625</v>
      </c>
    </row>
    <row r="2454" spans="1:2" x14ac:dyDescent="0.25">
      <c r="A2454" s="87">
        <v>34.644695281982422</v>
      </c>
      <c r="B2454" s="87">
        <v>1657723</v>
      </c>
    </row>
    <row r="2455" spans="1:2" x14ac:dyDescent="0.25">
      <c r="A2455" s="87">
        <v>34.647186279296875</v>
      </c>
      <c r="B2455" s="87">
        <v>1613907.125</v>
      </c>
    </row>
    <row r="2456" spans="1:2" x14ac:dyDescent="0.25">
      <c r="A2456" s="87">
        <v>34.649280548095703</v>
      </c>
      <c r="B2456" s="87">
        <v>1620036.875</v>
      </c>
    </row>
    <row r="2457" spans="1:2" x14ac:dyDescent="0.25">
      <c r="A2457" s="87">
        <v>34.651706695556641</v>
      </c>
      <c r="B2457" s="87">
        <v>1584371</v>
      </c>
    </row>
    <row r="2458" spans="1:2" x14ac:dyDescent="0.25">
      <c r="A2458" s="87">
        <v>34.652496337890625</v>
      </c>
      <c r="B2458" s="87">
        <v>1625963.125</v>
      </c>
    </row>
    <row r="2459" spans="1:2" x14ac:dyDescent="0.25">
      <c r="A2459" s="87">
        <v>34.660152435302734</v>
      </c>
      <c r="B2459" s="87">
        <v>1580752.5</v>
      </c>
    </row>
    <row r="2460" spans="1:2" x14ac:dyDescent="0.25">
      <c r="A2460" s="87">
        <v>34.661296844482422</v>
      </c>
      <c r="B2460" s="87">
        <v>1553137.125</v>
      </c>
    </row>
    <row r="2461" spans="1:2" x14ac:dyDescent="0.25">
      <c r="A2461" s="87">
        <v>34.662822723388672</v>
      </c>
      <c r="B2461" s="87">
        <v>1535481</v>
      </c>
    </row>
    <row r="2462" spans="1:2" x14ac:dyDescent="0.25">
      <c r="A2462" s="87">
        <v>34.66290283203125</v>
      </c>
      <c r="B2462" s="87">
        <v>1540730.5</v>
      </c>
    </row>
    <row r="2463" spans="1:2" x14ac:dyDescent="0.25">
      <c r="A2463" s="87">
        <v>34.665500640869141</v>
      </c>
      <c r="B2463" s="87">
        <v>1553150.5</v>
      </c>
    </row>
    <row r="2464" spans="1:2" x14ac:dyDescent="0.25">
      <c r="A2464" s="87">
        <v>34.66583251953125</v>
      </c>
      <c r="B2464" s="87">
        <v>1701531.875</v>
      </c>
    </row>
    <row r="2465" spans="1:2" x14ac:dyDescent="0.25">
      <c r="A2465" s="87">
        <v>34.665859222412109</v>
      </c>
      <c r="B2465" s="87">
        <v>1548527.625</v>
      </c>
    </row>
    <row r="2466" spans="1:2" x14ac:dyDescent="0.25">
      <c r="A2466" s="87">
        <v>34.668994903564453</v>
      </c>
      <c r="B2466" s="87">
        <v>1576324.25</v>
      </c>
    </row>
    <row r="2467" spans="1:2" x14ac:dyDescent="0.25">
      <c r="A2467" s="87">
        <v>34.669940948486328</v>
      </c>
      <c r="B2467" s="87">
        <v>1613528.125</v>
      </c>
    </row>
    <row r="2468" spans="1:2" x14ac:dyDescent="0.25">
      <c r="A2468" s="87">
        <v>34.672664642333984</v>
      </c>
      <c r="B2468" s="87">
        <v>1643445.625</v>
      </c>
    </row>
    <row r="2469" spans="1:2" x14ac:dyDescent="0.25">
      <c r="A2469" s="87">
        <v>34.672863006591797</v>
      </c>
      <c r="B2469" s="87">
        <v>1596377.875</v>
      </c>
    </row>
    <row r="2470" spans="1:2" x14ac:dyDescent="0.25">
      <c r="A2470" s="87">
        <v>34.673023223876953</v>
      </c>
      <c r="B2470" s="87">
        <v>1610706.5</v>
      </c>
    </row>
    <row r="2471" spans="1:2" x14ac:dyDescent="0.25">
      <c r="A2471" s="87">
        <v>34.673282623291016</v>
      </c>
      <c r="B2471" s="87">
        <v>1612839</v>
      </c>
    </row>
    <row r="2472" spans="1:2" x14ac:dyDescent="0.25">
      <c r="A2472" s="87">
        <v>34.673931121826172</v>
      </c>
      <c r="B2472" s="87">
        <v>1583185.25</v>
      </c>
    </row>
    <row r="2473" spans="1:2" x14ac:dyDescent="0.25">
      <c r="A2473" s="87">
        <v>34.680870056152344</v>
      </c>
      <c r="B2473" s="87">
        <v>1565196.875</v>
      </c>
    </row>
    <row r="2474" spans="1:2" x14ac:dyDescent="0.25">
      <c r="A2474" s="87">
        <v>34.685153961181641</v>
      </c>
      <c r="B2474" s="87">
        <v>1628714</v>
      </c>
    </row>
    <row r="2475" spans="1:2" x14ac:dyDescent="0.25">
      <c r="A2475" s="87">
        <v>34.687919616699219</v>
      </c>
      <c r="B2475" s="87">
        <v>1611836.75</v>
      </c>
    </row>
    <row r="2476" spans="1:2" x14ac:dyDescent="0.25">
      <c r="A2476" s="87">
        <v>34.696029663085938</v>
      </c>
      <c r="B2476" s="87">
        <v>1604892.125</v>
      </c>
    </row>
    <row r="2477" spans="1:2" x14ac:dyDescent="0.25">
      <c r="A2477" s="87">
        <v>34.696327209472656</v>
      </c>
      <c r="B2477" s="87">
        <v>1521396.625</v>
      </c>
    </row>
    <row r="2478" spans="1:2" x14ac:dyDescent="0.25">
      <c r="A2478" s="87">
        <v>34.697006225585938</v>
      </c>
      <c r="B2478" s="87">
        <v>1614698.375</v>
      </c>
    </row>
    <row r="2479" spans="1:2" x14ac:dyDescent="0.25">
      <c r="A2479" s="87">
        <v>34.698253631591797</v>
      </c>
      <c r="B2479" s="87">
        <v>1595779.75</v>
      </c>
    </row>
    <row r="2480" spans="1:2" x14ac:dyDescent="0.25">
      <c r="A2480" s="87">
        <v>34.699634552001953</v>
      </c>
      <c r="B2480" s="87">
        <v>1560684.375</v>
      </c>
    </row>
    <row r="2481" spans="1:2" x14ac:dyDescent="0.25">
      <c r="A2481" s="87">
        <v>34.702911376953125</v>
      </c>
      <c r="B2481" s="87">
        <v>1550843.25</v>
      </c>
    </row>
    <row r="2482" spans="1:2" x14ac:dyDescent="0.25">
      <c r="A2482" s="87">
        <v>34.705162048339844</v>
      </c>
      <c r="B2482" s="87">
        <v>1646884.125</v>
      </c>
    </row>
    <row r="2483" spans="1:2" x14ac:dyDescent="0.25">
      <c r="A2483" s="87">
        <v>34.706428527832031</v>
      </c>
      <c r="B2483" s="87">
        <v>1588769.5</v>
      </c>
    </row>
    <row r="2484" spans="1:2" x14ac:dyDescent="0.25">
      <c r="A2484" s="87">
        <v>34.708831787109375</v>
      </c>
      <c r="B2484" s="87">
        <v>1561728.25</v>
      </c>
    </row>
    <row r="2485" spans="1:2" x14ac:dyDescent="0.25">
      <c r="A2485" s="87">
        <v>34.709854125976563</v>
      </c>
      <c r="B2485" s="87">
        <v>1608100.75</v>
      </c>
    </row>
    <row r="2486" spans="1:2" x14ac:dyDescent="0.25">
      <c r="A2486" s="87">
        <v>34.716670989990234</v>
      </c>
      <c r="B2486" s="87">
        <v>1655885.5</v>
      </c>
    </row>
    <row r="2487" spans="1:2" x14ac:dyDescent="0.25">
      <c r="A2487" s="87">
        <v>34.718585968017578</v>
      </c>
      <c r="B2487" s="87">
        <v>1529312.25</v>
      </c>
    </row>
    <row r="2488" spans="1:2" x14ac:dyDescent="0.25">
      <c r="A2488" s="87">
        <v>34.720989227294922</v>
      </c>
      <c r="B2488" s="87">
        <v>1640704.25</v>
      </c>
    </row>
    <row r="2489" spans="1:2" x14ac:dyDescent="0.25">
      <c r="A2489" s="87">
        <v>34.721504211425781</v>
      </c>
      <c r="B2489" s="87">
        <v>1611905.375</v>
      </c>
    </row>
    <row r="2490" spans="1:2" x14ac:dyDescent="0.25">
      <c r="A2490" s="87">
        <v>34.721523284912109</v>
      </c>
      <c r="B2490" s="87">
        <v>1578271.375</v>
      </c>
    </row>
    <row r="2491" spans="1:2" x14ac:dyDescent="0.25">
      <c r="A2491" s="87">
        <v>34.723102569580078</v>
      </c>
      <c r="B2491" s="87">
        <v>1590371.375</v>
      </c>
    </row>
    <row r="2492" spans="1:2" x14ac:dyDescent="0.25">
      <c r="A2492" s="87">
        <v>34.726959228515625</v>
      </c>
      <c r="B2492" s="87">
        <v>1551645.125</v>
      </c>
    </row>
    <row r="2493" spans="1:2" x14ac:dyDescent="0.25">
      <c r="A2493" s="87">
        <v>34.729137420654297</v>
      </c>
      <c r="B2493" s="87">
        <v>1616041.375</v>
      </c>
    </row>
    <row r="2494" spans="1:2" x14ac:dyDescent="0.25">
      <c r="A2494" s="87">
        <v>34.732212066650391</v>
      </c>
      <c r="B2494" s="87">
        <v>1601176.875</v>
      </c>
    </row>
    <row r="2495" spans="1:2" x14ac:dyDescent="0.25">
      <c r="A2495" s="87">
        <v>34.732486724853516</v>
      </c>
      <c r="B2495" s="87">
        <v>1580324.375</v>
      </c>
    </row>
    <row r="2496" spans="1:2" x14ac:dyDescent="0.25">
      <c r="A2496" s="87">
        <v>34.732612609863281</v>
      </c>
      <c r="B2496" s="87">
        <v>1620768.625</v>
      </c>
    </row>
    <row r="2497" spans="1:2" x14ac:dyDescent="0.25">
      <c r="A2497" s="87">
        <v>34.732810974121094</v>
      </c>
      <c r="B2497" s="87">
        <v>1634290.875</v>
      </c>
    </row>
    <row r="2498" spans="1:2" x14ac:dyDescent="0.25">
      <c r="A2498" s="87">
        <v>34.736042022705078</v>
      </c>
      <c r="B2498" s="87">
        <v>1655431.375</v>
      </c>
    </row>
    <row r="2499" spans="1:2" x14ac:dyDescent="0.25">
      <c r="A2499" s="87">
        <v>34.737724304199219</v>
      </c>
      <c r="B2499" s="87">
        <v>1606691</v>
      </c>
    </row>
    <row r="2500" spans="1:2" x14ac:dyDescent="0.25">
      <c r="A2500" s="87">
        <v>34.740207672119141</v>
      </c>
      <c r="B2500" s="87">
        <v>1603914</v>
      </c>
    </row>
    <row r="2501" spans="1:2" x14ac:dyDescent="0.25">
      <c r="A2501" s="87">
        <v>34.742938995361328</v>
      </c>
      <c r="B2501" s="87">
        <v>1638702.5</v>
      </c>
    </row>
    <row r="2502" spans="1:2" x14ac:dyDescent="0.25">
      <c r="A2502" s="87">
        <v>34.745475769042969</v>
      </c>
      <c r="B2502" s="87">
        <v>1564438.75</v>
      </c>
    </row>
    <row r="2503" spans="1:2" x14ac:dyDescent="0.25">
      <c r="A2503" s="87">
        <v>34.755008697509766</v>
      </c>
      <c r="B2503" s="87">
        <v>1543001.5</v>
      </c>
    </row>
    <row r="2504" spans="1:2" x14ac:dyDescent="0.25">
      <c r="A2504" s="87">
        <v>34.759197235107422</v>
      </c>
      <c r="B2504" s="87">
        <v>1650184.75</v>
      </c>
    </row>
    <row r="2505" spans="1:2" x14ac:dyDescent="0.25">
      <c r="A2505" s="87">
        <v>34.761039733886719</v>
      </c>
      <c r="B2505" s="87">
        <v>1625854.75</v>
      </c>
    </row>
    <row r="2506" spans="1:2" x14ac:dyDescent="0.25">
      <c r="A2506" s="87">
        <v>34.761661529541016</v>
      </c>
      <c r="B2506" s="87">
        <v>1587354.5</v>
      </c>
    </row>
    <row r="2507" spans="1:2" x14ac:dyDescent="0.25">
      <c r="A2507" s="87">
        <v>34.762832641601563</v>
      </c>
      <c r="B2507" s="87">
        <v>1635671.625</v>
      </c>
    </row>
    <row r="2508" spans="1:2" x14ac:dyDescent="0.25">
      <c r="A2508" s="87">
        <v>34.763511657714844</v>
      </c>
      <c r="B2508" s="87">
        <v>1567049.125</v>
      </c>
    </row>
    <row r="2509" spans="1:2" x14ac:dyDescent="0.25">
      <c r="A2509" s="87">
        <v>34.76519775390625</v>
      </c>
      <c r="B2509" s="87">
        <v>1576914.375</v>
      </c>
    </row>
    <row r="2510" spans="1:2" x14ac:dyDescent="0.25">
      <c r="A2510" s="87">
        <v>34.771793365478516</v>
      </c>
      <c r="B2510" s="87">
        <v>1594587.375</v>
      </c>
    </row>
    <row r="2511" spans="1:2" x14ac:dyDescent="0.25">
      <c r="A2511" s="87">
        <v>34.775222778320313</v>
      </c>
      <c r="B2511" s="87">
        <v>1560239.5</v>
      </c>
    </row>
    <row r="2512" spans="1:2" x14ac:dyDescent="0.25">
      <c r="A2512" s="87">
        <v>34.776752471923828</v>
      </c>
      <c r="B2512" s="87">
        <v>1585592.5</v>
      </c>
    </row>
    <row r="2513" spans="1:2" x14ac:dyDescent="0.25">
      <c r="A2513" s="87">
        <v>34.777362823486328</v>
      </c>
      <c r="B2513" s="87">
        <v>1568612.875</v>
      </c>
    </row>
    <row r="2514" spans="1:2" x14ac:dyDescent="0.25">
      <c r="A2514" s="87">
        <v>34.787319183349609</v>
      </c>
      <c r="B2514" s="87">
        <v>1576410.25</v>
      </c>
    </row>
    <row r="2515" spans="1:2" x14ac:dyDescent="0.25">
      <c r="A2515" s="87">
        <v>34.789703369140625</v>
      </c>
      <c r="B2515" s="87">
        <v>1596210.375</v>
      </c>
    </row>
    <row r="2516" spans="1:2" x14ac:dyDescent="0.25">
      <c r="A2516" s="87">
        <v>34.795009613037109</v>
      </c>
      <c r="B2516" s="87">
        <v>1638384.875</v>
      </c>
    </row>
    <row r="2517" spans="1:2" x14ac:dyDescent="0.25">
      <c r="A2517" s="87">
        <v>34.799495697021484</v>
      </c>
      <c r="B2517" s="87">
        <v>1575478.75</v>
      </c>
    </row>
    <row r="2518" spans="1:2" x14ac:dyDescent="0.25">
      <c r="A2518" s="87">
        <v>34.801666259765625</v>
      </c>
      <c r="B2518" s="87">
        <v>1588554.125</v>
      </c>
    </row>
    <row r="2519" spans="1:2" x14ac:dyDescent="0.25">
      <c r="A2519" s="87">
        <v>34.805118560791016</v>
      </c>
      <c r="B2519" s="87">
        <v>1618845.875</v>
      </c>
    </row>
    <row r="2520" spans="1:2" x14ac:dyDescent="0.25">
      <c r="A2520" s="87">
        <v>34.814292907714844</v>
      </c>
      <c r="B2520" s="87">
        <v>1557995.375</v>
      </c>
    </row>
    <row r="2521" spans="1:2" x14ac:dyDescent="0.25">
      <c r="A2521" s="87">
        <v>34.815555572509766</v>
      </c>
      <c r="B2521" s="87">
        <v>1643168.375</v>
      </c>
    </row>
    <row r="2522" spans="1:2" x14ac:dyDescent="0.25">
      <c r="A2522" s="87">
        <v>34.818405151367188</v>
      </c>
      <c r="B2522" s="87">
        <v>1602359</v>
      </c>
    </row>
    <row r="2523" spans="1:2" x14ac:dyDescent="0.25">
      <c r="A2523" s="87">
        <v>34.819461822509766</v>
      </c>
      <c r="B2523" s="87">
        <v>1582454.5</v>
      </c>
    </row>
    <row r="2524" spans="1:2" x14ac:dyDescent="0.25">
      <c r="A2524" s="87">
        <v>34.821331024169922</v>
      </c>
      <c r="B2524" s="87">
        <v>1571628.875</v>
      </c>
    </row>
    <row r="2525" spans="1:2" x14ac:dyDescent="0.25">
      <c r="A2525" s="87">
        <v>34.821743011474609</v>
      </c>
      <c r="B2525" s="87">
        <v>1567541.375</v>
      </c>
    </row>
    <row r="2526" spans="1:2" x14ac:dyDescent="0.25">
      <c r="A2526" s="87">
        <v>34.822071075439453</v>
      </c>
      <c r="B2526" s="87">
        <v>1601290.625</v>
      </c>
    </row>
    <row r="2527" spans="1:2" x14ac:dyDescent="0.25">
      <c r="A2527" s="87">
        <v>34.823028564453125</v>
      </c>
      <c r="B2527" s="87">
        <v>1598393.5</v>
      </c>
    </row>
    <row r="2528" spans="1:2" x14ac:dyDescent="0.25">
      <c r="A2528" s="87">
        <v>34.828243255615234</v>
      </c>
      <c r="B2528" s="87">
        <v>1701565.75</v>
      </c>
    </row>
    <row r="2529" spans="1:2" x14ac:dyDescent="0.25">
      <c r="A2529" s="87">
        <v>34.828788757324219</v>
      </c>
      <c r="B2529" s="87">
        <v>1645005.125</v>
      </c>
    </row>
    <row r="2530" spans="1:2" x14ac:dyDescent="0.25">
      <c r="A2530" s="87">
        <v>34.832981109619141</v>
      </c>
      <c r="B2530" s="87">
        <v>1658744</v>
      </c>
    </row>
    <row r="2531" spans="1:2" x14ac:dyDescent="0.25">
      <c r="A2531" s="87">
        <v>34.837974548339844</v>
      </c>
      <c r="B2531" s="87">
        <v>1573903.5</v>
      </c>
    </row>
    <row r="2532" spans="1:2" x14ac:dyDescent="0.25">
      <c r="A2532" s="87">
        <v>34.840915679931641</v>
      </c>
      <c r="B2532" s="87">
        <v>1598604.125</v>
      </c>
    </row>
    <row r="2533" spans="1:2" x14ac:dyDescent="0.25">
      <c r="A2533" s="87">
        <v>34.847332000732422</v>
      </c>
      <c r="B2533" s="87">
        <v>1610828.75</v>
      </c>
    </row>
    <row r="2534" spans="1:2" x14ac:dyDescent="0.25">
      <c r="A2534" s="87">
        <v>34.847614288330078</v>
      </c>
      <c r="B2534" s="87">
        <v>1600059.625</v>
      </c>
    </row>
    <row r="2535" spans="1:2" x14ac:dyDescent="0.25">
      <c r="A2535" s="87">
        <v>34.863777160644531</v>
      </c>
      <c r="B2535" s="87">
        <v>1561785.125</v>
      </c>
    </row>
    <row r="2536" spans="1:2" x14ac:dyDescent="0.25">
      <c r="A2536" s="87">
        <v>34.864151000976563</v>
      </c>
      <c r="B2536" s="87">
        <v>1610015.125</v>
      </c>
    </row>
    <row r="2537" spans="1:2" x14ac:dyDescent="0.25">
      <c r="A2537" s="87">
        <v>34.865715026855469</v>
      </c>
      <c r="B2537" s="87">
        <v>1615264.125</v>
      </c>
    </row>
    <row r="2538" spans="1:2" x14ac:dyDescent="0.25">
      <c r="A2538" s="87">
        <v>34.866744995117188</v>
      </c>
      <c r="B2538" s="87">
        <v>1593001.75</v>
      </c>
    </row>
    <row r="2539" spans="1:2" x14ac:dyDescent="0.25">
      <c r="A2539" s="87">
        <v>34.868808746337891</v>
      </c>
      <c r="B2539" s="87">
        <v>1624334.875</v>
      </c>
    </row>
    <row r="2540" spans="1:2" x14ac:dyDescent="0.25">
      <c r="A2540" s="87">
        <v>34.869403839111328</v>
      </c>
      <c r="B2540" s="87">
        <v>1611782.25</v>
      </c>
    </row>
    <row r="2541" spans="1:2" x14ac:dyDescent="0.25">
      <c r="A2541" s="87">
        <v>34.874382019042969</v>
      </c>
      <c r="B2541" s="87">
        <v>1586495.125</v>
      </c>
    </row>
    <row r="2542" spans="1:2" x14ac:dyDescent="0.25">
      <c r="A2542" s="87">
        <v>34.876125335693359</v>
      </c>
      <c r="B2542" s="87">
        <v>1595542.625</v>
      </c>
    </row>
    <row r="2543" spans="1:2" x14ac:dyDescent="0.25">
      <c r="A2543" s="87">
        <v>34.876781463623047</v>
      </c>
      <c r="B2543" s="87">
        <v>1618750.375</v>
      </c>
    </row>
    <row r="2544" spans="1:2" x14ac:dyDescent="0.25">
      <c r="A2544" s="87">
        <v>34.887538909912109</v>
      </c>
      <c r="B2544" s="87">
        <v>1643234.25</v>
      </c>
    </row>
    <row r="2545" spans="1:2" x14ac:dyDescent="0.25">
      <c r="A2545" s="87">
        <v>34.890396118164063</v>
      </c>
      <c r="B2545" s="87">
        <v>1577393.25</v>
      </c>
    </row>
    <row r="2546" spans="1:2" x14ac:dyDescent="0.25">
      <c r="A2546" s="87">
        <v>34.896835327148438</v>
      </c>
      <c r="B2546" s="87">
        <v>1595201.625</v>
      </c>
    </row>
    <row r="2547" spans="1:2" x14ac:dyDescent="0.25">
      <c r="A2547" s="87">
        <v>34.898143768310547</v>
      </c>
      <c r="B2547" s="87">
        <v>1540622.375</v>
      </c>
    </row>
    <row r="2548" spans="1:2" x14ac:dyDescent="0.25">
      <c r="A2548" s="87">
        <v>34.899707794189453</v>
      </c>
      <c r="B2548" s="87">
        <v>1596717.5</v>
      </c>
    </row>
    <row r="2549" spans="1:2" x14ac:dyDescent="0.25">
      <c r="A2549" s="87">
        <v>34.904018402099609</v>
      </c>
      <c r="B2549" s="87">
        <v>1637878.75</v>
      </c>
    </row>
    <row r="2550" spans="1:2" x14ac:dyDescent="0.25">
      <c r="A2550" s="87">
        <v>34.906208038330078</v>
      </c>
      <c r="B2550" s="87">
        <v>1634656.375</v>
      </c>
    </row>
    <row r="2551" spans="1:2" x14ac:dyDescent="0.25">
      <c r="A2551" s="87">
        <v>34.907520294189453</v>
      </c>
      <c r="B2551" s="87">
        <v>1618490.625</v>
      </c>
    </row>
    <row r="2552" spans="1:2" x14ac:dyDescent="0.25">
      <c r="A2552" s="87">
        <v>34.907657623291016</v>
      </c>
      <c r="B2552" s="87">
        <v>1604342.75</v>
      </c>
    </row>
    <row r="2553" spans="1:2" x14ac:dyDescent="0.25">
      <c r="A2553" s="87">
        <v>34.910865783691406</v>
      </c>
      <c r="B2553" s="87">
        <v>1631466.875</v>
      </c>
    </row>
    <row r="2554" spans="1:2" x14ac:dyDescent="0.25">
      <c r="A2554" s="87">
        <v>34.912326812744141</v>
      </c>
      <c r="B2554" s="87">
        <v>1554918.5</v>
      </c>
    </row>
    <row r="2555" spans="1:2" x14ac:dyDescent="0.25">
      <c r="A2555" s="87">
        <v>34.912467956542969</v>
      </c>
      <c r="B2555" s="87">
        <v>1608720.375</v>
      </c>
    </row>
    <row r="2556" spans="1:2" x14ac:dyDescent="0.25">
      <c r="A2556" s="87">
        <v>34.912879943847656</v>
      </c>
      <c r="B2556" s="87">
        <v>1629366.5</v>
      </c>
    </row>
    <row r="2557" spans="1:2" x14ac:dyDescent="0.25">
      <c r="A2557" s="87">
        <v>34.923042297363281</v>
      </c>
      <c r="B2557" s="87">
        <v>1637943.25</v>
      </c>
    </row>
    <row r="2558" spans="1:2" x14ac:dyDescent="0.25">
      <c r="A2558" s="87">
        <v>34.923465728759766</v>
      </c>
      <c r="B2558" s="87">
        <v>1606519.625</v>
      </c>
    </row>
    <row r="2559" spans="1:2" x14ac:dyDescent="0.25">
      <c r="A2559" s="87">
        <v>34.925216674804688</v>
      </c>
      <c r="B2559" s="87">
        <v>1585260.5</v>
      </c>
    </row>
    <row r="2560" spans="1:2" x14ac:dyDescent="0.25">
      <c r="A2560" s="87">
        <v>34.926559448242188</v>
      </c>
      <c r="B2560" s="87">
        <v>1536121</v>
      </c>
    </row>
    <row r="2561" spans="1:2" x14ac:dyDescent="0.25">
      <c r="A2561" s="87">
        <v>34.93267822265625</v>
      </c>
      <c r="B2561" s="87">
        <v>1604776.125</v>
      </c>
    </row>
    <row r="2562" spans="1:2" x14ac:dyDescent="0.25">
      <c r="A2562" s="87">
        <v>34.935844421386719</v>
      </c>
      <c r="B2562" s="87">
        <v>1552925.875</v>
      </c>
    </row>
    <row r="2563" spans="1:2" x14ac:dyDescent="0.25">
      <c r="A2563" s="87">
        <v>34.936859130859375</v>
      </c>
      <c r="B2563" s="87">
        <v>1599525</v>
      </c>
    </row>
    <row r="2564" spans="1:2" x14ac:dyDescent="0.25">
      <c r="A2564" s="87">
        <v>34.940090179443359</v>
      </c>
      <c r="B2564" s="87">
        <v>1598456.375</v>
      </c>
    </row>
    <row r="2565" spans="1:2" x14ac:dyDescent="0.25">
      <c r="A2565" s="87">
        <v>34.940158843994141</v>
      </c>
      <c r="B2565" s="87">
        <v>1619815.125</v>
      </c>
    </row>
    <row r="2566" spans="1:2" x14ac:dyDescent="0.25">
      <c r="A2566" s="87">
        <v>34.940509796142578</v>
      </c>
      <c r="B2566" s="87">
        <v>1608807.5</v>
      </c>
    </row>
    <row r="2567" spans="1:2" x14ac:dyDescent="0.25">
      <c r="A2567" s="87">
        <v>34.940837860107422</v>
      </c>
      <c r="B2567" s="87">
        <v>1599719.75</v>
      </c>
    </row>
    <row r="2568" spans="1:2" x14ac:dyDescent="0.25">
      <c r="A2568" s="87">
        <v>34.943614959716797</v>
      </c>
      <c r="B2568" s="87">
        <v>1695177.625</v>
      </c>
    </row>
    <row r="2569" spans="1:2" x14ac:dyDescent="0.25">
      <c r="A2569" s="87">
        <v>34.946651458740234</v>
      </c>
      <c r="B2569" s="87">
        <v>1658248</v>
      </c>
    </row>
    <row r="2570" spans="1:2" x14ac:dyDescent="0.25">
      <c r="A2570" s="87">
        <v>34.946804046630859</v>
      </c>
      <c r="B2570" s="87">
        <v>1540173.375</v>
      </c>
    </row>
    <row r="2571" spans="1:2" x14ac:dyDescent="0.25">
      <c r="A2571" s="87">
        <v>34.949859619140625</v>
      </c>
      <c r="B2571" s="87">
        <v>1635998.375</v>
      </c>
    </row>
    <row r="2572" spans="1:2" x14ac:dyDescent="0.25">
      <c r="A2572" s="87">
        <v>34.950969696044922</v>
      </c>
      <c r="B2572" s="87">
        <v>1624514.875</v>
      </c>
    </row>
    <row r="2573" spans="1:2" x14ac:dyDescent="0.25">
      <c r="A2573" s="87">
        <v>34.953811645507813</v>
      </c>
      <c r="B2573" s="87">
        <v>1607052.75</v>
      </c>
    </row>
    <row r="2574" spans="1:2" x14ac:dyDescent="0.25">
      <c r="A2574" s="87">
        <v>34.953853607177734</v>
      </c>
      <c r="B2574" s="87">
        <v>1635611.375</v>
      </c>
    </row>
    <row r="2575" spans="1:2" x14ac:dyDescent="0.25">
      <c r="A2575" s="87">
        <v>34.954208374023438</v>
      </c>
      <c r="B2575" s="87">
        <v>1611230.875</v>
      </c>
    </row>
    <row r="2576" spans="1:2" x14ac:dyDescent="0.25">
      <c r="A2576" s="87">
        <v>34.956062316894531</v>
      </c>
      <c r="B2576" s="87">
        <v>1619262.375</v>
      </c>
    </row>
    <row r="2577" spans="1:2" x14ac:dyDescent="0.25">
      <c r="A2577" s="87">
        <v>34.956562042236328</v>
      </c>
      <c r="B2577" s="87">
        <v>1647390.625</v>
      </c>
    </row>
    <row r="2578" spans="1:2" x14ac:dyDescent="0.25">
      <c r="A2578" s="87">
        <v>34.956592559814453</v>
      </c>
      <c r="B2578" s="87">
        <v>1601923.375</v>
      </c>
    </row>
    <row r="2579" spans="1:2" x14ac:dyDescent="0.25">
      <c r="A2579" s="87">
        <v>34.956912994384766</v>
      </c>
      <c r="B2579" s="87">
        <v>1538563.625</v>
      </c>
    </row>
    <row r="2580" spans="1:2" x14ac:dyDescent="0.25">
      <c r="A2580" s="87">
        <v>34.957660675048828</v>
      </c>
      <c r="B2580" s="87">
        <v>1640768.5</v>
      </c>
    </row>
    <row r="2581" spans="1:2" x14ac:dyDescent="0.25">
      <c r="A2581" s="87">
        <v>34.958320617675781</v>
      </c>
      <c r="B2581" s="87">
        <v>1651078.5</v>
      </c>
    </row>
    <row r="2582" spans="1:2" x14ac:dyDescent="0.25">
      <c r="A2582" s="87">
        <v>34.958694458007813</v>
      </c>
      <c r="B2582" s="87">
        <v>1629072.5</v>
      </c>
    </row>
    <row r="2583" spans="1:2" x14ac:dyDescent="0.25">
      <c r="A2583" s="87">
        <v>34.959373474121094</v>
      </c>
      <c r="B2583" s="87">
        <v>1612224.375</v>
      </c>
    </row>
    <row r="2584" spans="1:2" x14ac:dyDescent="0.25">
      <c r="A2584" s="87">
        <v>34.961807250976563</v>
      </c>
      <c r="B2584" s="87">
        <v>1610132.875</v>
      </c>
    </row>
    <row r="2585" spans="1:2" x14ac:dyDescent="0.25">
      <c r="A2585" s="87">
        <v>34.964225769042969</v>
      </c>
      <c r="B2585" s="87">
        <v>1560580.875</v>
      </c>
    </row>
    <row r="2586" spans="1:2" x14ac:dyDescent="0.25">
      <c r="A2586" s="87">
        <v>34.964778900146484</v>
      </c>
      <c r="B2586" s="87">
        <v>1586870.625</v>
      </c>
    </row>
    <row r="2587" spans="1:2" x14ac:dyDescent="0.25">
      <c r="A2587" s="87">
        <v>34.965656280517578</v>
      </c>
      <c r="B2587" s="87">
        <v>1531150.875</v>
      </c>
    </row>
    <row r="2588" spans="1:2" x14ac:dyDescent="0.25">
      <c r="A2588" s="87">
        <v>34.966743469238281</v>
      </c>
      <c r="B2588" s="87">
        <v>1599404.5</v>
      </c>
    </row>
    <row r="2589" spans="1:2" x14ac:dyDescent="0.25">
      <c r="A2589" s="87">
        <v>34.966888427734375</v>
      </c>
      <c r="B2589" s="87">
        <v>1615979.375</v>
      </c>
    </row>
    <row r="2590" spans="1:2" x14ac:dyDescent="0.25">
      <c r="A2590" s="87">
        <v>34.969383239746094</v>
      </c>
      <c r="B2590" s="87">
        <v>1659483.5</v>
      </c>
    </row>
    <row r="2591" spans="1:2" x14ac:dyDescent="0.25">
      <c r="A2591" s="87">
        <v>34.970905303955078</v>
      </c>
      <c r="B2591" s="87">
        <v>1630152.375</v>
      </c>
    </row>
    <row r="2592" spans="1:2" x14ac:dyDescent="0.25">
      <c r="A2592" s="87">
        <v>34.971565246582031</v>
      </c>
      <c r="B2592" s="87">
        <v>1698293</v>
      </c>
    </row>
    <row r="2593" spans="1:2" x14ac:dyDescent="0.25">
      <c r="A2593" s="87">
        <v>34.977588653564453</v>
      </c>
      <c r="B2593" s="87">
        <v>1571512.5</v>
      </c>
    </row>
    <row r="2594" spans="1:2" x14ac:dyDescent="0.25">
      <c r="A2594" s="87">
        <v>34.977767944335938</v>
      </c>
      <c r="B2594" s="87">
        <v>1614636.875</v>
      </c>
    </row>
    <row r="2595" spans="1:2" x14ac:dyDescent="0.25">
      <c r="A2595" s="87">
        <v>34.981315612792969</v>
      </c>
      <c r="B2595" s="87">
        <v>1536947</v>
      </c>
    </row>
    <row r="2596" spans="1:2" x14ac:dyDescent="0.25">
      <c r="A2596" s="87">
        <v>34.984077453613281</v>
      </c>
      <c r="B2596" s="87">
        <v>1678710.875</v>
      </c>
    </row>
    <row r="2597" spans="1:2" x14ac:dyDescent="0.25">
      <c r="A2597" s="87">
        <v>34.989589691162109</v>
      </c>
      <c r="B2597" s="87">
        <v>1574008.125</v>
      </c>
    </row>
    <row r="2598" spans="1:2" x14ac:dyDescent="0.25">
      <c r="A2598" s="87">
        <v>34.995697021484375</v>
      </c>
      <c r="B2598" s="87">
        <v>1670892.25</v>
      </c>
    </row>
    <row r="2599" spans="1:2" x14ac:dyDescent="0.25">
      <c r="A2599" s="87">
        <v>35.004364013671875</v>
      </c>
      <c r="B2599" s="87">
        <v>1629912.25</v>
      </c>
    </row>
    <row r="2600" spans="1:2" x14ac:dyDescent="0.25">
      <c r="A2600" s="87">
        <v>35.005104064941406</v>
      </c>
      <c r="B2600" s="87">
        <v>1602250</v>
      </c>
    </row>
    <row r="2601" spans="1:2" x14ac:dyDescent="0.25">
      <c r="A2601" s="87">
        <v>35.006202697753906</v>
      </c>
      <c r="B2601" s="87">
        <v>1605427.125</v>
      </c>
    </row>
    <row r="2602" spans="1:2" x14ac:dyDescent="0.25">
      <c r="A2602" s="87">
        <v>35.013534545898438</v>
      </c>
      <c r="B2602" s="87">
        <v>1603426.5</v>
      </c>
    </row>
    <row r="2603" spans="1:2" x14ac:dyDescent="0.25">
      <c r="A2603" s="87">
        <v>35.014217376708984</v>
      </c>
      <c r="B2603" s="87">
        <v>1618232.875</v>
      </c>
    </row>
    <row r="2604" spans="1:2" x14ac:dyDescent="0.25">
      <c r="A2604" s="87">
        <v>35.014705657958984</v>
      </c>
      <c r="B2604" s="87">
        <v>1582265.125</v>
      </c>
    </row>
    <row r="2605" spans="1:2" x14ac:dyDescent="0.25">
      <c r="A2605" s="87">
        <v>35.014881134033203</v>
      </c>
      <c r="B2605" s="87">
        <v>1619264.25</v>
      </c>
    </row>
    <row r="2606" spans="1:2" x14ac:dyDescent="0.25">
      <c r="A2606" s="87">
        <v>35.015522003173828</v>
      </c>
      <c r="B2606" s="87">
        <v>1670349.875</v>
      </c>
    </row>
    <row r="2607" spans="1:2" x14ac:dyDescent="0.25">
      <c r="A2607" s="87">
        <v>35.016914367675781</v>
      </c>
      <c r="B2607" s="87">
        <v>1643384.25</v>
      </c>
    </row>
    <row r="2608" spans="1:2" x14ac:dyDescent="0.25">
      <c r="A2608" s="87">
        <v>35.030838012695313</v>
      </c>
      <c r="B2608" s="87">
        <v>1609294.875</v>
      </c>
    </row>
    <row r="2609" spans="1:2" x14ac:dyDescent="0.25">
      <c r="A2609" s="87">
        <v>35.031986236572266</v>
      </c>
      <c r="B2609" s="87">
        <v>1556787.875</v>
      </c>
    </row>
    <row r="2610" spans="1:2" x14ac:dyDescent="0.25">
      <c r="A2610" s="87">
        <v>35.033523559570313</v>
      </c>
      <c r="B2610" s="87">
        <v>1649781</v>
      </c>
    </row>
    <row r="2611" spans="1:2" x14ac:dyDescent="0.25">
      <c r="A2611" s="87">
        <v>35.033554077148438</v>
      </c>
      <c r="B2611" s="87">
        <v>1609677.375</v>
      </c>
    </row>
    <row r="2612" spans="1:2" x14ac:dyDescent="0.25">
      <c r="A2612" s="87">
        <v>35.037319183349609</v>
      </c>
      <c r="B2612" s="87">
        <v>1685755.5</v>
      </c>
    </row>
    <row r="2613" spans="1:2" x14ac:dyDescent="0.25">
      <c r="A2613" s="87">
        <v>35.041355133056641</v>
      </c>
      <c r="B2613" s="87">
        <v>1630113</v>
      </c>
    </row>
    <row r="2614" spans="1:2" x14ac:dyDescent="0.25">
      <c r="A2614" s="87">
        <v>35.041885375976563</v>
      </c>
      <c r="B2614" s="87">
        <v>1650331.625</v>
      </c>
    </row>
    <row r="2615" spans="1:2" x14ac:dyDescent="0.25">
      <c r="A2615" s="87">
        <v>35.044063568115234</v>
      </c>
      <c r="B2615" s="87">
        <v>1614694.875</v>
      </c>
    </row>
    <row r="2616" spans="1:2" x14ac:dyDescent="0.25">
      <c r="A2616" s="87">
        <v>35.044166564941406</v>
      </c>
      <c r="B2616" s="87">
        <v>1577916.125</v>
      </c>
    </row>
    <row r="2617" spans="1:2" x14ac:dyDescent="0.25">
      <c r="A2617" s="87">
        <v>35.054103851318359</v>
      </c>
      <c r="B2617" s="87">
        <v>1664597.75</v>
      </c>
    </row>
    <row r="2618" spans="1:2" x14ac:dyDescent="0.25">
      <c r="A2618" s="87">
        <v>35.054962158203125</v>
      </c>
      <c r="B2618" s="87">
        <v>1614982.125</v>
      </c>
    </row>
    <row r="2619" spans="1:2" x14ac:dyDescent="0.25">
      <c r="A2619" s="87">
        <v>35.055023193359375</v>
      </c>
      <c r="B2619" s="87">
        <v>1578572</v>
      </c>
    </row>
    <row r="2620" spans="1:2" x14ac:dyDescent="0.25">
      <c r="A2620" s="87">
        <v>35.056179046630859</v>
      </c>
      <c r="B2620" s="87">
        <v>1631458.25</v>
      </c>
    </row>
    <row r="2621" spans="1:2" x14ac:dyDescent="0.25">
      <c r="A2621" s="87">
        <v>35.061103820800781</v>
      </c>
      <c r="B2621" s="87">
        <v>1626766</v>
      </c>
    </row>
    <row r="2622" spans="1:2" x14ac:dyDescent="0.25">
      <c r="A2622" s="87">
        <v>35.065406799316406</v>
      </c>
      <c r="B2622" s="87">
        <v>1666150.125</v>
      </c>
    </row>
    <row r="2623" spans="1:2" x14ac:dyDescent="0.25">
      <c r="A2623" s="87">
        <v>35.065505981445313</v>
      </c>
      <c r="B2623" s="87">
        <v>1605501.25</v>
      </c>
    </row>
    <row r="2624" spans="1:2" x14ac:dyDescent="0.25">
      <c r="A2624" s="87">
        <v>35.067527770996094</v>
      </c>
      <c r="B2624" s="87">
        <v>1702312.125</v>
      </c>
    </row>
    <row r="2625" spans="1:2" x14ac:dyDescent="0.25">
      <c r="A2625" s="87">
        <v>35.074638366699219</v>
      </c>
      <c r="B2625" s="87">
        <v>1613833.875</v>
      </c>
    </row>
    <row r="2626" spans="1:2" x14ac:dyDescent="0.25">
      <c r="A2626" s="87">
        <v>35.074966430664063</v>
      </c>
      <c r="B2626" s="87">
        <v>1600702.375</v>
      </c>
    </row>
    <row r="2627" spans="1:2" x14ac:dyDescent="0.25">
      <c r="A2627" s="87">
        <v>35.076114654541016</v>
      </c>
      <c r="B2627" s="87">
        <v>1629654.25</v>
      </c>
    </row>
    <row r="2628" spans="1:2" x14ac:dyDescent="0.25">
      <c r="A2628" s="87">
        <v>35.076961517333984</v>
      </c>
      <c r="B2628" s="87">
        <v>1715556.875</v>
      </c>
    </row>
    <row r="2629" spans="1:2" x14ac:dyDescent="0.25">
      <c r="A2629" s="87">
        <v>35.077224731445313</v>
      </c>
      <c r="B2629" s="87">
        <v>1621025.25</v>
      </c>
    </row>
    <row r="2630" spans="1:2" x14ac:dyDescent="0.25">
      <c r="A2630" s="87">
        <v>35.077579498291016</v>
      </c>
      <c r="B2630" s="87">
        <v>1613960.125</v>
      </c>
    </row>
    <row r="2631" spans="1:2" x14ac:dyDescent="0.25">
      <c r="A2631" s="87">
        <v>35.078136444091797</v>
      </c>
      <c r="B2631" s="87">
        <v>1651806</v>
      </c>
    </row>
    <row r="2632" spans="1:2" x14ac:dyDescent="0.25">
      <c r="A2632" s="87">
        <v>35.078170776367188</v>
      </c>
      <c r="B2632" s="87">
        <v>1615169</v>
      </c>
    </row>
    <row r="2633" spans="1:2" x14ac:dyDescent="0.25">
      <c r="A2633" s="87">
        <v>35.084278106689453</v>
      </c>
      <c r="B2633" s="87">
        <v>1615096.125</v>
      </c>
    </row>
    <row r="2634" spans="1:2" x14ac:dyDescent="0.25">
      <c r="A2634" s="87">
        <v>35.086841583251953</v>
      </c>
      <c r="B2634" s="87">
        <v>1582763.625</v>
      </c>
    </row>
    <row r="2635" spans="1:2" x14ac:dyDescent="0.25">
      <c r="A2635" s="87">
        <v>35.090053558349609</v>
      </c>
      <c r="B2635" s="87">
        <v>1695220.75</v>
      </c>
    </row>
    <row r="2636" spans="1:2" x14ac:dyDescent="0.25">
      <c r="A2636" s="87">
        <v>35.090297698974609</v>
      </c>
      <c r="B2636" s="87">
        <v>1680478.875</v>
      </c>
    </row>
    <row r="2637" spans="1:2" x14ac:dyDescent="0.25">
      <c r="A2637" s="87">
        <v>35.093887329101563</v>
      </c>
      <c r="B2637" s="87">
        <v>1583319.25</v>
      </c>
    </row>
    <row r="2638" spans="1:2" x14ac:dyDescent="0.25">
      <c r="A2638" s="87">
        <v>35.100742340087891</v>
      </c>
      <c r="B2638" s="87">
        <v>1626241</v>
      </c>
    </row>
    <row r="2639" spans="1:2" x14ac:dyDescent="0.25">
      <c r="A2639" s="87">
        <v>35.101066589355469</v>
      </c>
      <c r="B2639" s="87">
        <v>1615283.25</v>
      </c>
    </row>
    <row r="2640" spans="1:2" x14ac:dyDescent="0.25">
      <c r="A2640" s="87">
        <v>35.102195739746094</v>
      </c>
      <c r="B2640" s="87">
        <v>1596726.125</v>
      </c>
    </row>
    <row r="2641" spans="1:2" x14ac:dyDescent="0.25">
      <c r="A2641" s="87">
        <v>35.102237701416016</v>
      </c>
      <c r="B2641" s="87">
        <v>1645611.875</v>
      </c>
    </row>
    <row r="2642" spans="1:2" x14ac:dyDescent="0.25">
      <c r="A2642" s="87">
        <v>35.108364105224609</v>
      </c>
      <c r="B2642" s="87">
        <v>1613346.625</v>
      </c>
    </row>
    <row r="2643" spans="1:2" x14ac:dyDescent="0.25">
      <c r="A2643" s="87">
        <v>35.109031677246094</v>
      </c>
      <c r="B2643" s="87">
        <v>1655963.375</v>
      </c>
    </row>
    <row r="2644" spans="1:2" x14ac:dyDescent="0.25">
      <c r="A2644" s="87">
        <v>35.110073089599609</v>
      </c>
      <c r="B2644" s="87">
        <v>1558478.25</v>
      </c>
    </row>
    <row r="2645" spans="1:2" x14ac:dyDescent="0.25">
      <c r="A2645" s="87">
        <v>35.113349914550781</v>
      </c>
      <c r="B2645" s="87">
        <v>1664093.75</v>
      </c>
    </row>
    <row r="2646" spans="1:2" x14ac:dyDescent="0.25">
      <c r="A2646" s="87">
        <v>35.114521026611328</v>
      </c>
      <c r="B2646" s="87">
        <v>1599430.875</v>
      </c>
    </row>
    <row r="2647" spans="1:2" x14ac:dyDescent="0.25">
      <c r="A2647" s="87">
        <v>35.114841461181641</v>
      </c>
      <c r="B2647" s="87">
        <v>1591686.375</v>
      </c>
    </row>
    <row r="2648" spans="1:2" x14ac:dyDescent="0.25">
      <c r="A2648" s="87">
        <v>35.116279602050781</v>
      </c>
      <c r="B2648" s="87">
        <v>1712223.5</v>
      </c>
    </row>
    <row r="2649" spans="1:2" x14ac:dyDescent="0.25">
      <c r="A2649" s="87">
        <v>35.117431640625</v>
      </c>
      <c r="B2649" s="87">
        <v>1678634.5</v>
      </c>
    </row>
    <row r="2650" spans="1:2" x14ac:dyDescent="0.25">
      <c r="A2650" s="87">
        <v>35.128269195556641</v>
      </c>
      <c r="B2650" s="87">
        <v>1573406.875</v>
      </c>
    </row>
    <row r="2651" spans="1:2" x14ac:dyDescent="0.25">
      <c r="A2651" s="87">
        <v>35.129798889160156</v>
      </c>
      <c r="B2651" s="87">
        <v>1608448.625</v>
      </c>
    </row>
    <row r="2652" spans="1:2" x14ac:dyDescent="0.25">
      <c r="A2652" s="87">
        <v>35.1304931640625</v>
      </c>
      <c r="B2652" s="87">
        <v>1613649.75</v>
      </c>
    </row>
    <row r="2653" spans="1:2" x14ac:dyDescent="0.25">
      <c r="A2653" s="87">
        <v>35.132698059082031</v>
      </c>
      <c r="B2653" s="87">
        <v>1623148.75</v>
      </c>
    </row>
    <row r="2654" spans="1:2" x14ac:dyDescent="0.25">
      <c r="A2654" s="87">
        <v>35.1346435546875</v>
      </c>
      <c r="B2654" s="87">
        <v>1572165.625</v>
      </c>
    </row>
    <row r="2655" spans="1:2" x14ac:dyDescent="0.25">
      <c r="A2655" s="87">
        <v>35.134731292724609</v>
      </c>
      <c r="B2655" s="87">
        <v>1675564.125</v>
      </c>
    </row>
    <row r="2656" spans="1:2" x14ac:dyDescent="0.25">
      <c r="A2656" s="87">
        <v>35.135623931884766</v>
      </c>
      <c r="B2656" s="87">
        <v>1645349</v>
      </c>
    </row>
    <row r="2657" spans="1:2" x14ac:dyDescent="0.25">
      <c r="A2657" s="87">
        <v>35.137130737304688</v>
      </c>
      <c r="B2657" s="87">
        <v>1716785.25</v>
      </c>
    </row>
    <row r="2658" spans="1:2" x14ac:dyDescent="0.25">
      <c r="A2658" s="87">
        <v>35.138481140136719</v>
      </c>
      <c r="B2658" s="87">
        <v>1655802.625</v>
      </c>
    </row>
    <row r="2659" spans="1:2" x14ac:dyDescent="0.25">
      <c r="A2659" s="87">
        <v>35.141685485839844</v>
      </c>
      <c r="B2659" s="87">
        <v>1584423.375</v>
      </c>
    </row>
    <row r="2660" spans="1:2" x14ac:dyDescent="0.25">
      <c r="A2660" s="87">
        <v>35.143077850341797</v>
      </c>
      <c r="B2660" s="87">
        <v>1642959.25</v>
      </c>
    </row>
    <row r="2661" spans="1:2" x14ac:dyDescent="0.25">
      <c r="A2661" s="87">
        <v>35.144222259521484</v>
      </c>
      <c r="B2661" s="87">
        <v>1673853.125</v>
      </c>
    </row>
    <row r="2662" spans="1:2" x14ac:dyDescent="0.25">
      <c r="A2662" s="87">
        <v>35.144638061523438</v>
      </c>
      <c r="B2662" s="87">
        <v>1675336.75</v>
      </c>
    </row>
    <row r="2663" spans="1:2" x14ac:dyDescent="0.25">
      <c r="A2663" s="87">
        <v>35.144649505615234</v>
      </c>
      <c r="B2663" s="87">
        <v>1668960.75</v>
      </c>
    </row>
    <row r="2664" spans="1:2" x14ac:dyDescent="0.25">
      <c r="A2664" s="87">
        <v>35.145866394042969</v>
      </c>
      <c r="B2664" s="87">
        <v>1651837.5</v>
      </c>
    </row>
    <row r="2665" spans="1:2" x14ac:dyDescent="0.25">
      <c r="A2665" s="87">
        <v>35.1470947265625</v>
      </c>
      <c r="B2665" s="87">
        <v>1668413.5</v>
      </c>
    </row>
    <row r="2666" spans="1:2" x14ac:dyDescent="0.25">
      <c r="A2666" s="87">
        <v>35.149810791015625</v>
      </c>
      <c r="B2666" s="87">
        <v>1639567.125</v>
      </c>
    </row>
    <row r="2667" spans="1:2" x14ac:dyDescent="0.25">
      <c r="A2667" s="87">
        <v>35.150501251220703</v>
      </c>
      <c r="B2667" s="87">
        <v>1652807.125</v>
      </c>
    </row>
    <row r="2668" spans="1:2" x14ac:dyDescent="0.25">
      <c r="A2668" s="87">
        <v>35.156074523925781</v>
      </c>
      <c r="B2668" s="87">
        <v>1562394.375</v>
      </c>
    </row>
    <row r="2669" spans="1:2" x14ac:dyDescent="0.25">
      <c r="A2669" s="87">
        <v>35.162288665771484</v>
      </c>
      <c r="B2669" s="87">
        <v>1593641.5</v>
      </c>
    </row>
    <row r="2670" spans="1:2" x14ac:dyDescent="0.25">
      <c r="A2670" s="87">
        <v>35.16400146484375</v>
      </c>
      <c r="B2670" s="87">
        <v>1667148.875</v>
      </c>
    </row>
    <row r="2671" spans="1:2" x14ac:dyDescent="0.25">
      <c r="A2671" s="87">
        <v>35.166435241699219</v>
      </c>
      <c r="B2671" s="87">
        <v>1635489.875</v>
      </c>
    </row>
    <row r="2672" spans="1:2" x14ac:dyDescent="0.25">
      <c r="A2672" s="87">
        <v>35.166477203369141</v>
      </c>
      <c r="B2672" s="87">
        <v>1616167.75</v>
      </c>
    </row>
    <row r="2673" spans="1:2" x14ac:dyDescent="0.25">
      <c r="A2673" s="87">
        <v>35.167522430419922</v>
      </c>
      <c r="B2673" s="87">
        <v>1569195.625</v>
      </c>
    </row>
    <row r="2674" spans="1:2" x14ac:dyDescent="0.25">
      <c r="A2674" s="87">
        <v>35.169063568115234</v>
      </c>
      <c r="B2674" s="87">
        <v>1690799.875</v>
      </c>
    </row>
    <row r="2675" spans="1:2" x14ac:dyDescent="0.25">
      <c r="A2675" s="87">
        <v>35.170055389404297</v>
      </c>
      <c r="B2675" s="87">
        <v>1654395.875</v>
      </c>
    </row>
    <row r="2676" spans="1:2" x14ac:dyDescent="0.25">
      <c r="A2676" s="87">
        <v>35.170696258544922</v>
      </c>
      <c r="B2676" s="87">
        <v>1636789.625</v>
      </c>
    </row>
    <row r="2677" spans="1:2" x14ac:dyDescent="0.25">
      <c r="A2677" s="87">
        <v>35.172416687011719</v>
      </c>
      <c r="B2677" s="87">
        <v>1572289.5</v>
      </c>
    </row>
    <row r="2678" spans="1:2" x14ac:dyDescent="0.25">
      <c r="A2678" s="87">
        <v>35.173198699951172</v>
      </c>
      <c r="B2678" s="87">
        <v>1608993.125</v>
      </c>
    </row>
    <row r="2679" spans="1:2" x14ac:dyDescent="0.25">
      <c r="A2679" s="87">
        <v>35.174381256103516</v>
      </c>
      <c r="B2679" s="87">
        <v>1633472.375</v>
      </c>
    </row>
    <row r="2680" spans="1:2" x14ac:dyDescent="0.25">
      <c r="A2680" s="87">
        <v>35.182708740234375</v>
      </c>
      <c r="B2680" s="87">
        <v>1646830.625</v>
      </c>
    </row>
    <row r="2681" spans="1:2" x14ac:dyDescent="0.25">
      <c r="A2681" s="87">
        <v>35.185245513916016</v>
      </c>
      <c r="B2681" s="87">
        <v>1647631</v>
      </c>
    </row>
    <row r="2682" spans="1:2" x14ac:dyDescent="0.25">
      <c r="A2682" s="87">
        <v>35.186237335205078</v>
      </c>
      <c r="B2682" s="87">
        <v>1674098.625</v>
      </c>
    </row>
    <row r="2683" spans="1:2" x14ac:dyDescent="0.25">
      <c r="A2683" s="87">
        <v>35.186561584472656</v>
      </c>
      <c r="B2683" s="87">
        <v>1574735.25</v>
      </c>
    </row>
    <row r="2684" spans="1:2" x14ac:dyDescent="0.25">
      <c r="A2684" s="87">
        <v>35.190727233886719</v>
      </c>
      <c r="B2684" s="87">
        <v>1581970.625</v>
      </c>
    </row>
    <row r="2685" spans="1:2" x14ac:dyDescent="0.25">
      <c r="A2685" s="87">
        <v>35.193218231201172</v>
      </c>
      <c r="B2685" s="87">
        <v>1589101.375</v>
      </c>
    </row>
    <row r="2686" spans="1:2" x14ac:dyDescent="0.25">
      <c r="A2686" s="87">
        <v>35.197830200195313</v>
      </c>
      <c r="B2686" s="87">
        <v>1593776.5</v>
      </c>
    </row>
    <row r="2687" spans="1:2" x14ac:dyDescent="0.25">
      <c r="A2687" s="87">
        <v>35.206806182861328</v>
      </c>
      <c r="B2687" s="87">
        <v>1697944.75</v>
      </c>
    </row>
    <row r="2688" spans="1:2" x14ac:dyDescent="0.25">
      <c r="A2688" s="87">
        <v>35.215095520019531</v>
      </c>
      <c r="B2688" s="87">
        <v>1603793.25</v>
      </c>
    </row>
    <row r="2689" spans="1:2" x14ac:dyDescent="0.25">
      <c r="A2689" s="87">
        <v>35.218387603759766</v>
      </c>
      <c r="B2689" s="87">
        <v>1561808.375</v>
      </c>
    </row>
    <row r="2690" spans="1:2" x14ac:dyDescent="0.25">
      <c r="A2690" s="87">
        <v>35.221260070800781</v>
      </c>
      <c r="B2690" s="87">
        <v>1628522.625</v>
      </c>
    </row>
    <row r="2691" spans="1:2" x14ac:dyDescent="0.25">
      <c r="A2691" s="87">
        <v>35.227054595947266</v>
      </c>
      <c r="B2691" s="87">
        <v>1668225</v>
      </c>
    </row>
    <row r="2692" spans="1:2" x14ac:dyDescent="0.25">
      <c r="A2692" s="87">
        <v>35.227325439453125</v>
      </c>
      <c r="B2692" s="87">
        <v>1618582.75</v>
      </c>
    </row>
    <row r="2693" spans="1:2" x14ac:dyDescent="0.25">
      <c r="A2693" s="87">
        <v>35.229774475097656</v>
      </c>
      <c r="B2693" s="87">
        <v>1687662</v>
      </c>
    </row>
    <row r="2694" spans="1:2" x14ac:dyDescent="0.25">
      <c r="A2694" s="87">
        <v>35.234737396240234</v>
      </c>
      <c r="B2694" s="87">
        <v>1614794.25</v>
      </c>
    </row>
    <row r="2695" spans="1:2" x14ac:dyDescent="0.25">
      <c r="A2695" s="87">
        <v>35.235443115234375</v>
      </c>
      <c r="B2695" s="87">
        <v>1601091.75</v>
      </c>
    </row>
    <row r="2696" spans="1:2" x14ac:dyDescent="0.25">
      <c r="A2696" s="87">
        <v>35.236473083496094</v>
      </c>
      <c r="B2696" s="87">
        <v>1601960.875</v>
      </c>
    </row>
    <row r="2697" spans="1:2" x14ac:dyDescent="0.25">
      <c r="A2697" s="87">
        <v>35.238903045654297</v>
      </c>
      <c r="B2697" s="87">
        <v>1666270</v>
      </c>
    </row>
    <row r="2698" spans="1:2" x14ac:dyDescent="0.25">
      <c r="A2698" s="87">
        <v>35.239009857177734</v>
      </c>
      <c r="B2698" s="87">
        <v>1605970.875</v>
      </c>
    </row>
    <row r="2699" spans="1:2" x14ac:dyDescent="0.25">
      <c r="A2699" s="87">
        <v>35.241817474365234</v>
      </c>
      <c r="B2699" s="87">
        <v>1649044.625</v>
      </c>
    </row>
    <row r="2700" spans="1:2" x14ac:dyDescent="0.25">
      <c r="A2700" s="87">
        <v>35.254055023193359</v>
      </c>
      <c r="B2700" s="87">
        <v>1620254.75</v>
      </c>
    </row>
    <row r="2701" spans="1:2" x14ac:dyDescent="0.25">
      <c r="A2701" s="87">
        <v>35.257896423339844</v>
      </c>
      <c r="B2701" s="87">
        <v>1655144.5</v>
      </c>
    </row>
    <row r="2702" spans="1:2" x14ac:dyDescent="0.25">
      <c r="A2702" s="87">
        <v>35.259246826171875</v>
      </c>
      <c r="B2702" s="87">
        <v>1629834</v>
      </c>
    </row>
    <row r="2703" spans="1:2" x14ac:dyDescent="0.25">
      <c r="A2703" s="87">
        <v>35.263877868652344</v>
      </c>
      <c r="B2703" s="87">
        <v>1664242.5</v>
      </c>
    </row>
    <row r="2704" spans="1:2" x14ac:dyDescent="0.25">
      <c r="A2704" s="87">
        <v>35.272850036621094</v>
      </c>
      <c r="B2704" s="87">
        <v>1603919.5</v>
      </c>
    </row>
    <row r="2705" spans="1:2" x14ac:dyDescent="0.25">
      <c r="A2705" s="87">
        <v>35.276103973388672</v>
      </c>
      <c r="B2705" s="87">
        <v>1603793</v>
      </c>
    </row>
    <row r="2706" spans="1:2" x14ac:dyDescent="0.25">
      <c r="A2706" s="87">
        <v>35.280681610107422</v>
      </c>
      <c r="B2706" s="87">
        <v>1743011.875</v>
      </c>
    </row>
    <row r="2707" spans="1:2" x14ac:dyDescent="0.25">
      <c r="A2707" s="87">
        <v>35.281116485595703</v>
      </c>
      <c r="B2707" s="87">
        <v>1609060.25</v>
      </c>
    </row>
    <row r="2708" spans="1:2" x14ac:dyDescent="0.25">
      <c r="A2708" s="87">
        <v>35.281383514404297</v>
      </c>
      <c r="B2708" s="87">
        <v>1593596.375</v>
      </c>
    </row>
    <row r="2709" spans="1:2" x14ac:dyDescent="0.25">
      <c r="A2709" s="87">
        <v>35.293907165527344</v>
      </c>
      <c r="B2709" s="87">
        <v>1644841.5</v>
      </c>
    </row>
    <row r="2710" spans="1:2" x14ac:dyDescent="0.25">
      <c r="A2710" s="87">
        <v>35.294025421142578</v>
      </c>
      <c r="B2710" s="87">
        <v>1637212.375</v>
      </c>
    </row>
    <row r="2711" spans="1:2" x14ac:dyDescent="0.25">
      <c r="A2711" s="87">
        <v>35.299549102783203</v>
      </c>
      <c r="B2711" s="87">
        <v>1658843.625</v>
      </c>
    </row>
    <row r="2712" spans="1:2" x14ac:dyDescent="0.25">
      <c r="A2712" s="87">
        <v>35.307220458984375</v>
      </c>
      <c r="B2712" s="87">
        <v>1594343.375</v>
      </c>
    </row>
    <row r="2713" spans="1:2" x14ac:dyDescent="0.25">
      <c r="A2713" s="87">
        <v>35.308097839355469</v>
      </c>
      <c r="B2713" s="87">
        <v>1689322.875</v>
      </c>
    </row>
    <row r="2714" spans="1:2" x14ac:dyDescent="0.25">
      <c r="A2714" s="87">
        <v>35.309028625488281</v>
      </c>
      <c r="B2714" s="87">
        <v>1666437.75</v>
      </c>
    </row>
    <row r="2715" spans="1:2" x14ac:dyDescent="0.25">
      <c r="A2715" s="87">
        <v>35.309604644775391</v>
      </c>
      <c r="B2715" s="87">
        <v>1608550.875</v>
      </c>
    </row>
    <row r="2716" spans="1:2" x14ac:dyDescent="0.25">
      <c r="A2716" s="87">
        <v>35.311313629150391</v>
      </c>
      <c r="B2716" s="87">
        <v>1691563.375</v>
      </c>
    </row>
    <row r="2717" spans="1:2" x14ac:dyDescent="0.25">
      <c r="A2717" s="87">
        <v>35.312168121337891</v>
      </c>
      <c r="B2717" s="87">
        <v>1647476.625</v>
      </c>
    </row>
    <row r="2718" spans="1:2" x14ac:dyDescent="0.25">
      <c r="A2718" s="87">
        <v>35.314384460449219</v>
      </c>
      <c r="B2718" s="87">
        <v>1639360.125</v>
      </c>
    </row>
    <row r="2719" spans="1:2" x14ac:dyDescent="0.25">
      <c r="A2719" s="87">
        <v>35.315101623535156</v>
      </c>
      <c r="B2719" s="87">
        <v>1598722.75</v>
      </c>
    </row>
    <row r="2720" spans="1:2" x14ac:dyDescent="0.25">
      <c r="A2720" s="87">
        <v>35.317214965820313</v>
      </c>
      <c r="B2720" s="87">
        <v>1637573.875</v>
      </c>
    </row>
    <row r="2721" spans="1:2" x14ac:dyDescent="0.25">
      <c r="A2721" s="87">
        <v>35.318279266357422</v>
      </c>
      <c r="B2721" s="87">
        <v>1580336.25</v>
      </c>
    </row>
    <row r="2722" spans="1:2" x14ac:dyDescent="0.25">
      <c r="A2722" s="87">
        <v>35.319675445556641</v>
      </c>
      <c r="B2722" s="87">
        <v>1604537.5</v>
      </c>
    </row>
    <row r="2723" spans="1:2" x14ac:dyDescent="0.25">
      <c r="A2723" s="87">
        <v>35.330345153808594</v>
      </c>
      <c r="B2723" s="87">
        <v>1626787.625</v>
      </c>
    </row>
    <row r="2724" spans="1:2" x14ac:dyDescent="0.25">
      <c r="A2724" s="87">
        <v>35.333843231201172</v>
      </c>
      <c r="B2724" s="87">
        <v>1609263.125</v>
      </c>
    </row>
    <row r="2725" spans="1:2" x14ac:dyDescent="0.25">
      <c r="A2725" s="87">
        <v>35.334941864013672</v>
      </c>
      <c r="B2725" s="87">
        <v>1597070.375</v>
      </c>
    </row>
    <row r="2726" spans="1:2" x14ac:dyDescent="0.25">
      <c r="A2726" s="87">
        <v>35.335521697998047</v>
      </c>
      <c r="B2726" s="87">
        <v>1618154</v>
      </c>
    </row>
    <row r="2727" spans="1:2" x14ac:dyDescent="0.25">
      <c r="A2727" s="87">
        <v>35.338237762451172</v>
      </c>
      <c r="B2727" s="87">
        <v>1641759</v>
      </c>
    </row>
    <row r="2728" spans="1:2" x14ac:dyDescent="0.25">
      <c r="A2728" s="87">
        <v>35.343330383300781</v>
      </c>
      <c r="B2728" s="87">
        <v>1627807.375</v>
      </c>
    </row>
    <row r="2729" spans="1:2" x14ac:dyDescent="0.25">
      <c r="A2729" s="87">
        <v>35.345359802246094</v>
      </c>
      <c r="B2729" s="87">
        <v>1660787.125</v>
      </c>
    </row>
    <row r="2730" spans="1:2" x14ac:dyDescent="0.25">
      <c r="A2730" s="87">
        <v>35.356838226318359</v>
      </c>
      <c r="B2730" s="87">
        <v>1597394.125</v>
      </c>
    </row>
    <row r="2731" spans="1:2" x14ac:dyDescent="0.25">
      <c r="A2731" s="87">
        <v>35.357688903808594</v>
      </c>
      <c r="B2731" s="87">
        <v>1609448.375</v>
      </c>
    </row>
    <row r="2732" spans="1:2" x14ac:dyDescent="0.25">
      <c r="A2732" s="87">
        <v>35.360061645507813</v>
      </c>
      <c r="B2732" s="87">
        <v>1610742.875</v>
      </c>
    </row>
    <row r="2733" spans="1:2" x14ac:dyDescent="0.25">
      <c r="A2733" s="87">
        <v>35.360111236572266</v>
      </c>
      <c r="B2733" s="87">
        <v>1595357</v>
      </c>
    </row>
    <row r="2734" spans="1:2" x14ac:dyDescent="0.25">
      <c r="A2734" s="87">
        <v>35.365318298339844</v>
      </c>
      <c r="B2734" s="87">
        <v>1678316.125</v>
      </c>
    </row>
    <row r="2735" spans="1:2" x14ac:dyDescent="0.25">
      <c r="A2735" s="87">
        <v>35.365390777587891</v>
      </c>
      <c r="B2735" s="87">
        <v>1643274.5</v>
      </c>
    </row>
    <row r="2736" spans="1:2" x14ac:dyDescent="0.25">
      <c r="A2736" s="87">
        <v>35.368335723876953</v>
      </c>
      <c r="B2736" s="87">
        <v>1627835.75</v>
      </c>
    </row>
    <row r="2737" spans="1:2" x14ac:dyDescent="0.25">
      <c r="A2737" s="87">
        <v>35.369583129882813</v>
      </c>
      <c r="B2737" s="87">
        <v>1648773.125</v>
      </c>
    </row>
    <row r="2738" spans="1:2" x14ac:dyDescent="0.25">
      <c r="A2738" s="87">
        <v>35.369800567626953</v>
      </c>
      <c r="B2738" s="87">
        <v>1621567.375</v>
      </c>
    </row>
    <row r="2739" spans="1:2" x14ac:dyDescent="0.25">
      <c r="A2739" s="87">
        <v>35.379909515380859</v>
      </c>
      <c r="B2739" s="87">
        <v>1633087.75</v>
      </c>
    </row>
    <row r="2740" spans="1:2" x14ac:dyDescent="0.25">
      <c r="A2740" s="87">
        <v>35.381557464599609</v>
      </c>
      <c r="B2740" s="87">
        <v>1628904.25</v>
      </c>
    </row>
    <row r="2741" spans="1:2" x14ac:dyDescent="0.25">
      <c r="A2741" s="87">
        <v>35.381565093994141</v>
      </c>
      <c r="B2741" s="87">
        <v>1720083.75</v>
      </c>
    </row>
    <row r="2742" spans="1:2" x14ac:dyDescent="0.25">
      <c r="A2742" s="87">
        <v>35.385410308837891</v>
      </c>
      <c r="B2742" s="87">
        <v>1581780.125</v>
      </c>
    </row>
    <row r="2743" spans="1:2" x14ac:dyDescent="0.25">
      <c r="A2743" s="87">
        <v>35.386314392089844</v>
      </c>
      <c r="B2743" s="87">
        <v>1613731.125</v>
      </c>
    </row>
    <row r="2744" spans="1:2" x14ac:dyDescent="0.25">
      <c r="A2744" s="87">
        <v>35.390483856201172</v>
      </c>
      <c r="B2744" s="87">
        <v>1600289.875</v>
      </c>
    </row>
    <row r="2745" spans="1:2" x14ac:dyDescent="0.25">
      <c r="A2745" s="87">
        <v>35.393032073974609</v>
      </c>
      <c r="B2745" s="87">
        <v>1693713.125</v>
      </c>
    </row>
    <row r="2746" spans="1:2" x14ac:dyDescent="0.25">
      <c r="A2746" s="87">
        <v>35.404109954833984</v>
      </c>
      <c r="B2746" s="87">
        <v>1683253.25</v>
      </c>
    </row>
    <row r="2747" spans="1:2" x14ac:dyDescent="0.25">
      <c r="A2747" s="87">
        <v>35.410617828369141</v>
      </c>
      <c r="B2747" s="87">
        <v>1578917</v>
      </c>
    </row>
    <row r="2748" spans="1:2" x14ac:dyDescent="0.25">
      <c r="A2748" s="87">
        <v>35.412654876708984</v>
      </c>
      <c r="B2748" s="87">
        <v>1612767.375</v>
      </c>
    </row>
    <row r="2749" spans="1:2" x14ac:dyDescent="0.25">
      <c r="A2749" s="87">
        <v>35.413047790527344</v>
      </c>
      <c r="B2749" s="87">
        <v>1625437.125</v>
      </c>
    </row>
    <row r="2750" spans="1:2" x14ac:dyDescent="0.25">
      <c r="A2750" s="87">
        <v>35.413265228271484</v>
      </c>
      <c r="B2750" s="87">
        <v>1640534.5</v>
      </c>
    </row>
    <row r="2751" spans="1:2" x14ac:dyDescent="0.25">
      <c r="A2751" s="87">
        <v>35.425872802734375</v>
      </c>
      <c r="B2751" s="87">
        <v>1575648.375</v>
      </c>
    </row>
    <row r="2752" spans="1:2" x14ac:dyDescent="0.25">
      <c r="A2752" s="87">
        <v>35.436458587646484</v>
      </c>
      <c r="B2752" s="87">
        <v>1659960.75</v>
      </c>
    </row>
    <row r="2753" spans="1:2" x14ac:dyDescent="0.25">
      <c r="A2753" s="87">
        <v>35.438407897949219</v>
      </c>
      <c r="B2753" s="87">
        <v>1638903.875</v>
      </c>
    </row>
    <row r="2754" spans="1:2" x14ac:dyDescent="0.25">
      <c r="A2754" s="87">
        <v>35.440475463867188</v>
      </c>
      <c r="B2754" s="87">
        <v>1643784.875</v>
      </c>
    </row>
    <row r="2755" spans="1:2" x14ac:dyDescent="0.25">
      <c r="A2755" s="87">
        <v>35.446781158447266</v>
      </c>
      <c r="B2755" s="87">
        <v>1665484.625</v>
      </c>
    </row>
    <row r="2756" spans="1:2" x14ac:dyDescent="0.25">
      <c r="A2756" s="87">
        <v>35.448871612548828</v>
      </c>
      <c r="B2756" s="87">
        <v>1624295.5</v>
      </c>
    </row>
    <row r="2757" spans="1:2" x14ac:dyDescent="0.25">
      <c r="A2757" s="87">
        <v>35.4527587890625</v>
      </c>
      <c r="B2757" s="87">
        <v>1614431.125</v>
      </c>
    </row>
    <row r="2758" spans="1:2" x14ac:dyDescent="0.25">
      <c r="A2758" s="87">
        <v>35.453281402587891</v>
      </c>
      <c r="B2758" s="87">
        <v>1585351.5</v>
      </c>
    </row>
    <row r="2759" spans="1:2" x14ac:dyDescent="0.25">
      <c r="A2759" s="87">
        <v>35.45379638671875</v>
      </c>
      <c r="B2759" s="87">
        <v>1620666.875</v>
      </c>
    </row>
    <row r="2760" spans="1:2" x14ac:dyDescent="0.25">
      <c r="A2760" s="87">
        <v>35.453975677490234</v>
      </c>
      <c r="B2760" s="87">
        <v>1652699.125</v>
      </c>
    </row>
    <row r="2761" spans="1:2" x14ac:dyDescent="0.25">
      <c r="A2761" s="87">
        <v>35.454120635986328</v>
      </c>
      <c r="B2761" s="87">
        <v>1692592.125</v>
      </c>
    </row>
    <row r="2762" spans="1:2" x14ac:dyDescent="0.25">
      <c r="A2762" s="87">
        <v>35.455024719238281</v>
      </c>
      <c r="B2762" s="87">
        <v>1582008.5</v>
      </c>
    </row>
    <row r="2763" spans="1:2" x14ac:dyDescent="0.25">
      <c r="A2763" s="87">
        <v>35.460720062255859</v>
      </c>
      <c r="B2763" s="87">
        <v>1657703.625</v>
      </c>
    </row>
    <row r="2764" spans="1:2" x14ac:dyDescent="0.25">
      <c r="A2764" s="87">
        <v>35.472434997558594</v>
      </c>
      <c r="B2764" s="87">
        <v>1596893.375</v>
      </c>
    </row>
    <row r="2765" spans="1:2" x14ac:dyDescent="0.25">
      <c r="A2765" s="87">
        <v>35.478305816650391</v>
      </c>
      <c r="B2765" s="87">
        <v>1583586.25</v>
      </c>
    </row>
    <row r="2766" spans="1:2" x14ac:dyDescent="0.25">
      <c r="A2766" s="87">
        <v>35.480487823486328</v>
      </c>
      <c r="B2766" s="87">
        <v>1674908.875</v>
      </c>
    </row>
    <row r="2767" spans="1:2" x14ac:dyDescent="0.25">
      <c r="A2767" s="87">
        <v>35.481597900390625</v>
      </c>
      <c r="B2767" s="87">
        <v>1664795.875</v>
      </c>
    </row>
    <row r="2768" spans="1:2" x14ac:dyDescent="0.25">
      <c r="A2768" s="87">
        <v>35.498672485351563</v>
      </c>
      <c r="B2768" s="87">
        <v>1602346.25</v>
      </c>
    </row>
    <row r="2769" spans="1:2" x14ac:dyDescent="0.25">
      <c r="A2769" s="87">
        <v>35.498752593994141</v>
      </c>
      <c r="B2769" s="87">
        <v>1585290.125</v>
      </c>
    </row>
    <row r="2770" spans="1:2" x14ac:dyDescent="0.25">
      <c r="A2770" s="87">
        <v>35.503490447998047</v>
      </c>
      <c r="B2770" s="87">
        <v>1616939.25</v>
      </c>
    </row>
    <row r="2771" spans="1:2" x14ac:dyDescent="0.25">
      <c r="A2771" s="87">
        <v>35.503841400146484</v>
      </c>
      <c r="B2771" s="87">
        <v>1618550.625</v>
      </c>
    </row>
    <row r="2772" spans="1:2" x14ac:dyDescent="0.25">
      <c r="A2772" s="87">
        <v>35.506431579589844</v>
      </c>
      <c r="B2772" s="87">
        <v>1583326</v>
      </c>
    </row>
    <row r="2773" spans="1:2" x14ac:dyDescent="0.25">
      <c r="A2773" s="87">
        <v>35.506893157958984</v>
      </c>
      <c r="B2773" s="87">
        <v>1632334.375</v>
      </c>
    </row>
    <row r="2774" spans="1:2" x14ac:dyDescent="0.25">
      <c r="A2774" s="87">
        <v>35.511997222900391</v>
      </c>
      <c r="B2774" s="87">
        <v>1625146.25</v>
      </c>
    </row>
    <row r="2775" spans="1:2" x14ac:dyDescent="0.25">
      <c r="A2775" s="87">
        <v>35.519573211669922</v>
      </c>
      <c r="B2775" s="87">
        <v>1593813.875</v>
      </c>
    </row>
    <row r="2776" spans="1:2" x14ac:dyDescent="0.25">
      <c r="A2776" s="87">
        <v>35.523124694824219</v>
      </c>
      <c r="B2776" s="87">
        <v>1666112.625</v>
      </c>
    </row>
    <row r="2777" spans="1:2" x14ac:dyDescent="0.25">
      <c r="A2777" s="87">
        <v>35.524581909179688</v>
      </c>
      <c r="B2777" s="87">
        <v>1640083.75</v>
      </c>
    </row>
    <row r="2778" spans="1:2" x14ac:dyDescent="0.25">
      <c r="A2778" s="87">
        <v>35.533176422119141</v>
      </c>
      <c r="B2778" s="87">
        <v>1617585.375</v>
      </c>
    </row>
    <row r="2779" spans="1:2" x14ac:dyDescent="0.25">
      <c r="A2779" s="87">
        <v>35.536075592041016</v>
      </c>
      <c r="B2779" s="87">
        <v>1622865.875</v>
      </c>
    </row>
    <row r="2780" spans="1:2" x14ac:dyDescent="0.25">
      <c r="A2780" s="87">
        <v>35.546108245849609</v>
      </c>
      <c r="B2780" s="87">
        <v>1643595.5</v>
      </c>
    </row>
    <row r="2781" spans="1:2" x14ac:dyDescent="0.25">
      <c r="A2781" s="87">
        <v>35.562828063964844</v>
      </c>
      <c r="B2781" s="87">
        <v>1618139.75</v>
      </c>
    </row>
    <row r="2782" spans="1:2" x14ac:dyDescent="0.25">
      <c r="A2782" s="87">
        <v>35.563755035400391</v>
      </c>
      <c r="B2782" s="87">
        <v>1722079.25</v>
      </c>
    </row>
    <row r="2783" spans="1:2" x14ac:dyDescent="0.25">
      <c r="A2783" s="87">
        <v>35.563850402832031</v>
      </c>
      <c r="B2783" s="87">
        <v>1610204.875</v>
      </c>
    </row>
    <row r="2784" spans="1:2" x14ac:dyDescent="0.25">
      <c r="A2784" s="87">
        <v>35.564857482910156</v>
      </c>
      <c r="B2784" s="87">
        <v>1689026.875</v>
      </c>
    </row>
    <row r="2785" spans="1:2" x14ac:dyDescent="0.25">
      <c r="A2785" s="87">
        <v>35.570152282714844</v>
      </c>
      <c r="B2785" s="87">
        <v>1648903</v>
      </c>
    </row>
    <row r="2786" spans="1:2" x14ac:dyDescent="0.25">
      <c r="A2786" s="87">
        <v>35.581005096435547</v>
      </c>
      <c r="B2786" s="87">
        <v>1649651.75</v>
      </c>
    </row>
    <row r="2787" spans="1:2" x14ac:dyDescent="0.25">
      <c r="A2787" s="87">
        <v>35.582210540771484</v>
      </c>
      <c r="B2787" s="87">
        <v>1615781.75</v>
      </c>
    </row>
    <row r="2788" spans="1:2" x14ac:dyDescent="0.25">
      <c r="A2788" s="87">
        <v>35.587440490722656</v>
      </c>
      <c r="B2788" s="87">
        <v>1596881.75</v>
      </c>
    </row>
    <row r="2789" spans="1:2" x14ac:dyDescent="0.25">
      <c r="A2789" s="87">
        <v>35.593132019042969</v>
      </c>
      <c r="B2789" s="87">
        <v>1631681.625</v>
      </c>
    </row>
    <row r="2790" spans="1:2" x14ac:dyDescent="0.25">
      <c r="A2790" s="87">
        <v>35.596435546875</v>
      </c>
      <c r="B2790" s="87">
        <v>1659256.75</v>
      </c>
    </row>
    <row r="2791" spans="1:2" x14ac:dyDescent="0.25">
      <c r="A2791" s="87">
        <v>35.599845886230469</v>
      </c>
      <c r="B2791" s="87">
        <v>1621626.625</v>
      </c>
    </row>
    <row r="2792" spans="1:2" x14ac:dyDescent="0.25">
      <c r="A2792" s="87">
        <v>35.601551055908203</v>
      </c>
      <c r="B2792" s="87">
        <v>1640803.75</v>
      </c>
    </row>
    <row r="2793" spans="1:2" x14ac:dyDescent="0.25">
      <c r="A2793" s="87">
        <v>35.604351043701172</v>
      </c>
      <c r="B2793" s="87">
        <v>1656309.5</v>
      </c>
    </row>
    <row r="2794" spans="1:2" x14ac:dyDescent="0.25">
      <c r="A2794" s="87">
        <v>35.605758666992188</v>
      </c>
      <c r="B2794" s="87">
        <v>1671552.875</v>
      </c>
    </row>
    <row r="2795" spans="1:2" x14ac:dyDescent="0.25">
      <c r="A2795" s="87">
        <v>35.606376647949219</v>
      </c>
      <c r="B2795" s="87">
        <v>1592024.625</v>
      </c>
    </row>
    <row r="2796" spans="1:2" x14ac:dyDescent="0.25">
      <c r="A2796" s="87">
        <v>35.607940673828125</v>
      </c>
      <c r="B2796" s="87">
        <v>1690367.375</v>
      </c>
    </row>
    <row r="2797" spans="1:2" x14ac:dyDescent="0.25">
      <c r="A2797" s="87">
        <v>35.610427856445313</v>
      </c>
      <c r="B2797" s="87">
        <v>1678449.375</v>
      </c>
    </row>
    <row r="2798" spans="1:2" x14ac:dyDescent="0.25">
      <c r="A2798" s="87">
        <v>35.612289428710938</v>
      </c>
      <c r="B2798" s="87">
        <v>1597384.25</v>
      </c>
    </row>
    <row r="2799" spans="1:2" x14ac:dyDescent="0.25">
      <c r="A2799" s="87">
        <v>35.620880126953125</v>
      </c>
      <c r="B2799" s="87">
        <v>1624947.75</v>
      </c>
    </row>
    <row r="2800" spans="1:2" x14ac:dyDescent="0.25">
      <c r="A2800" s="87">
        <v>35.626678466796875</v>
      </c>
      <c r="B2800" s="87">
        <v>1632584.75</v>
      </c>
    </row>
    <row r="2801" spans="1:2" x14ac:dyDescent="0.25">
      <c r="A2801" s="87">
        <v>35.626701354980469</v>
      </c>
      <c r="B2801" s="87">
        <v>1647007.125</v>
      </c>
    </row>
    <row r="2802" spans="1:2" x14ac:dyDescent="0.25">
      <c r="A2802" s="87">
        <v>35.631351470947266</v>
      </c>
      <c r="B2802" s="87">
        <v>1673734.125</v>
      </c>
    </row>
    <row r="2803" spans="1:2" x14ac:dyDescent="0.25">
      <c r="A2803" s="87">
        <v>35.646392822265625</v>
      </c>
      <c r="B2803" s="87">
        <v>1575062.875</v>
      </c>
    </row>
    <row r="2804" spans="1:2" x14ac:dyDescent="0.25">
      <c r="A2804" s="87">
        <v>35.659893035888672</v>
      </c>
      <c r="B2804" s="87">
        <v>1625508.75</v>
      </c>
    </row>
    <row r="2805" spans="1:2" x14ac:dyDescent="0.25">
      <c r="A2805" s="87">
        <v>35.667991638183594</v>
      </c>
      <c r="B2805" s="87">
        <v>1598698.25</v>
      </c>
    </row>
    <row r="2806" spans="1:2" x14ac:dyDescent="0.25">
      <c r="A2806" s="87">
        <v>35.671192169189453</v>
      </c>
      <c r="B2806" s="87">
        <v>1656163.625</v>
      </c>
    </row>
    <row r="2807" spans="1:2" x14ac:dyDescent="0.25">
      <c r="A2807" s="87">
        <v>35.68182373046875</v>
      </c>
      <c r="B2807" s="87">
        <v>1579930.125</v>
      </c>
    </row>
    <row r="2808" spans="1:2" x14ac:dyDescent="0.25">
      <c r="A2808" s="87">
        <v>35.681987762451172</v>
      </c>
      <c r="B2808" s="87">
        <v>1617244.25</v>
      </c>
    </row>
    <row r="2809" spans="1:2" x14ac:dyDescent="0.25">
      <c r="A2809" s="87">
        <v>35.682647705078125</v>
      </c>
      <c r="B2809" s="87">
        <v>1644398.5</v>
      </c>
    </row>
    <row r="2810" spans="1:2" x14ac:dyDescent="0.25">
      <c r="A2810" s="87">
        <v>35.683277130126953</v>
      </c>
      <c r="B2810" s="87">
        <v>1685607.125</v>
      </c>
    </row>
    <row r="2811" spans="1:2" x14ac:dyDescent="0.25">
      <c r="A2811" s="87">
        <v>35.690814971923828</v>
      </c>
      <c r="B2811" s="87">
        <v>1579650.875</v>
      </c>
    </row>
    <row r="2812" spans="1:2" x14ac:dyDescent="0.25">
      <c r="A2812" s="87">
        <v>35.69091796875</v>
      </c>
      <c r="B2812" s="87">
        <v>1586619.5</v>
      </c>
    </row>
    <row r="2813" spans="1:2" x14ac:dyDescent="0.25">
      <c r="A2813" s="87">
        <v>35.692440032958984</v>
      </c>
      <c r="B2813" s="87">
        <v>1579806.625</v>
      </c>
    </row>
    <row r="2814" spans="1:2" x14ac:dyDescent="0.25">
      <c r="A2814" s="87">
        <v>35.704883575439453</v>
      </c>
      <c r="B2814" s="87">
        <v>1652223.25</v>
      </c>
    </row>
    <row r="2815" spans="1:2" x14ac:dyDescent="0.25">
      <c r="A2815" s="87">
        <v>35.710197448730469</v>
      </c>
      <c r="B2815" s="87">
        <v>1632259.25</v>
      </c>
    </row>
    <row r="2816" spans="1:2" x14ac:dyDescent="0.25">
      <c r="A2816" s="87">
        <v>35.711349487304688</v>
      </c>
      <c r="B2816" s="87">
        <v>1648798.625</v>
      </c>
    </row>
    <row r="2817" spans="1:2" x14ac:dyDescent="0.25">
      <c r="A2817" s="87">
        <v>35.720462799072266</v>
      </c>
      <c r="B2817" s="87">
        <v>1621394.625</v>
      </c>
    </row>
    <row r="2818" spans="1:2" x14ac:dyDescent="0.25">
      <c r="A2818" s="87">
        <v>35.727394104003906</v>
      </c>
      <c r="B2818" s="87">
        <v>1624540.625</v>
      </c>
    </row>
    <row r="2819" spans="1:2" x14ac:dyDescent="0.25">
      <c r="A2819" s="87">
        <v>35.728729248046875</v>
      </c>
      <c r="B2819" s="87">
        <v>1610689.125</v>
      </c>
    </row>
    <row r="2820" spans="1:2" x14ac:dyDescent="0.25">
      <c r="A2820" s="87">
        <v>35.732582092285156</v>
      </c>
      <c r="B2820" s="87">
        <v>1561512.75</v>
      </c>
    </row>
    <row r="2821" spans="1:2" x14ac:dyDescent="0.25">
      <c r="A2821" s="87">
        <v>35.733642578125</v>
      </c>
      <c r="B2821" s="87">
        <v>1670755.25</v>
      </c>
    </row>
    <row r="2822" spans="1:2" x14ac:dyDescent="0.25">
      <c r="A2822" s="87">
        <v>35.735786437988281</v>
      </c>
      <c r="B2822" s="87">
        <v>1646126.75</v>
      </c>
    </row>
    <row r="2823" spans="1:2" x14ac:dyDescent="0.25">
      <c r="A2823" s="87">
        <v>35.753059387207031</v>
      </c>
      <c r="B2823" s="87">
        <v>1680311</v>
      </c>
    </row>
    <row r="2824" spans="1:2" x14ac:dyDescent="0.25">
      <c r="A2824" s="87">
        <v>35.75323486328125</v>
      </c>
      <c r="B2824" s="87">
        <v>1661793.25</v>
      </c>
    </row>
    <row r="2825" spans="1:2" x14ac:dyDescent="0.25">
      <c r="A2825" s="87">
        <v>35.756786346435547</v>
      </c>
      <c r="B2825" s="87">
        <v>1688885.125</v>
      </c>
    </row>
    <row r="2826" spans="1:2" x14ac:dyDescent="0.25">
      <c r="A2826" s="87">
        <v>35.766635894775391</v>
      </c>
      <c r="B2826" s="87">
        <v>1665639.75</v>
      </c>
    </row>
    <row r="2827" spans="1:2" x14ac:dyDescent="0.25">
      <c r="A2827" s="87">
        <v>35.769344329833984</v>
      </c>
      <c r="B2827" s="87">
        <v>1612115.25</v>
      </c>
    </row>
    <row r="2828" spans="1:2" x14ac:dyDescent="0.25">
      <c r="A2828" s="87">
        <v>35.771080017089844</v>
      </c>
      <c r="B2828" s="87">
        <v>1695099.875</v>
      </c>
    </row>
    <row r="2829" spans="1:2" x14ac:dyDescent="0.25">
      <c r="A2829" s="87">
        <v>35.774875640869141</v>
      </c>
      <c r="B2829" s="87">
        <v>1649332.125</v>
      </c>
    </row>
    <row r="2830" spans="1:2" x14ac:dyDescent="0.25">
      <c r="A2830" s="87">
        <v>35.780452728271484</v>
      </c>
      <c r="B2830" s="87">
        <v>1594806.5</v>
      </c>
    </row>
    <row r="2831" spans="1:2" x14ac:dyDescent="0.25">
      <c r="A2831" s="87">
        <v>35.796829223632813</v>
      </c>
      <c r="B2831" s="87">
        <v>1654415.25</v>
      </c>
    </row>
    <row r="2832" spans="1:2" x14ac:dyDescent="0.25">
      <c r="A2832" s="87">
        <v>35.797412872314453</v>
      </c>
      <c r="B2832" s="87">
        <v>1622866.5</v>
      </c>
    </row>
    <row r="2833" spans="1:2" x14ac:dyDescent="0.25">
      <c r="A2833" s="87">
        <v>35.807674407958984</v>
      </c>
      <c r="B2833" s="87">
        <v>1625809.125</v>
      </c>
    </row>
    <row r="2834" spans="1:2" x14ac:dyDescent="0.25">
      <c r="A2834" s="87">
        <v>35.812835693359375</v>
      </c>
      <c r="B2834" s="87">
        <v>1652074.875</v>
      </c>
    </row>
    <row r="2835" spans="1:2" x14ac:dyDescent="0.25">
      <c r="A2835" s="87">
        <v>35.822101593017578</v>
      </c>
      <c r="B2835" s="87">
        <v>1632637.75</v>
      </c>
    </row>
    <row r="2836" spans="1:2" x14ac:dyDescent="0.25">
      <c r="A2836" s="87">
        <v>35.82379150390625</v>
      </c>
      <c r="B2836" s="87">
        <v>1669188.375</v>
      </c>
    </row>
    <row r="2837" spans="1:2" x14ac:dyDescent="0.25">
      <c r="A2837" s="87">
        <v>35.824211120605469</v>
      </c>
      <c r="B2837" s="87">
        <v>1655967.875</v>
      </c>
    </row>
    <row r="2838" spans="1:2" x14ac:dyDescent="0.25">
      <c r="A2838" s="87">
        <v>35.825618743896484</v>
      </c>
      <c r="B2838" s="87">
        <v>1677051</v>
      </c>
    </row>
    <row r="2839" spans="1:2" x14ac:dyDescent="0.25">
      <c r="A2839" s="87">
        <v>35.826793670654297</v>
      </c>
      <c r="B2839" s="87">
        <v>1572179.75</v>
      </c>
    </row>
    <row r="2840" spans="1:2" x14ac:dyDescent="0.25">
      <c r="A2840" s="87">
        <v>35.831954956054688</v>
      </c>
      <c r="B2840" s="87">
        <v>1586017.25</v>
      </c>
    </row>
    <row r="2841" spans="1:2" x14ac:dyDescent="0.25">
      <c r="A2841" s="87">
        <v>35.842025756835938</v>
      </c>
      <c r="B2841" s="87">
        <v>1639378.875</v>
      </c>
    </row>
    <row r="2842" spans="1:2" x14ac:dyDescent="0.25">
      <c r="A2842" s="87">
        <v>35.845779418945313</v>
      </c>
      <c r="B2842" s="87">
        <v>1603608.5</v>
      </c>
    </row>
    <row r="2843" spans="1:2" x14ac:dyDescent="0.25">
      <c r="A2843" s="87">
        <v>35.860069274902344</v>
      </c>
      <c r="B2843" s="87">
        <v>1597301.375</v>
      </c>
    </row>
    <row r="2844" spans="1:2" x14ac:dyDescent="0.25">
      <c r="A2844" s="87">
        <v>35.861682891845703</v>
      </c>
      <c r="B2844" s="87">
        <v>1631534.5</v>
      </c>
    </row>
    <row r="2845" spans="1:2" x14ac:dyDescent="0.25">
      <c r="A2845" s="87">
        <v>35.863292694091797</v>
      </c>
      <c r="B2845" s="87">
        <v>1619369.5</v>
      </c>
    </row>
    <row r="2846" spans="1:2" x14ac:dyDescent="0.25">
      <c r="A2846" s="87">
        <v>35.873687744140625</v>
      </c>
      <c r="B2846" s="87">
        <v>1682178.375</v>
      </c>
    </row>
    <row r="2847" spans="1:2" x14ac:dyDescent="0.25">
      <c r="A2847" s="87">
        <v>35.875808715820313</v>
      </c>
      <c r="B2847" s="87">
        <v>1674565.375</v>
      </c>
    </row>
    <row r="2848" spans="1:2" x14ac:dyDescent="0.25">
      <c r="A2848" s="87">
        <v>35.876235961914063</v>
      </c>
      <c r="B2848" s="87">
        <v>1541971.25</v>
      </c>
    </row>
    <row r="2849" spans="1:2" x14ac:dyDescent="0.25">
      <c r="A2849" s="87">
        <v>35.876552581787109</v>
      </c>
      <c r="B2849" s="87">
        <v>1584541.25</v>
      </c>
    </row>
    <row r="2850" spans="1:2" x14ac:dyDescent="0.25">
      <c r="A2850" s="87">
        <v>35.877410888671875</v>
      </c>
      <c r="B2850" s="87">
        <v>1589506.25</v>
      </c>
    </row>
    <row r="2851" spans="1:2" x14ac:dyDescent="0.25">
      <c r="A2851" s="87">
        <v>35.885951995849609</v>
      </c>
      <c r="B2851" s="87">
        <v>1658152.625</v>
      </c>
    </row>
    <row r="2852" spans="1:2" x14ac:dyDescent="0.25">
      <c r="A2852" s="87">
        <v>35.901607513427734</v>
      </c>
      <c r="B2852" s="87">
        <v>1673070.625</v>
      </c>
    </row>
    <row r="2853" spans="1:2" x14ac:dyDescent="0.25">
      <c r="A2853" s="87">
        <v>35.909988403320313</v>
      </c>
      <c r="B2853" s="87">
        <v>1689188.625</v>
      </c>
    </row>
    <row r="2854" spans="1:2" x14ac:dyDescent="0.25">
      <c r="A2854" s="87">
        <v>35.913921356201172</v>
      </c>
      <c r="B2854" s="87">
        <v>1641438.75</v>
      </c>
    </row>
    <row r="2855" spans="1:2" x14ac:dyDescent="0.25">
      <c r="A2855" s="87">
        <v>35.915073394775391</v>
      </c>
      <c r="B2855" s="87">
        <v>1595508.375</v>
      </c>
    </row>
    <row r="2856" spans="1:2" x14ac:dyDescent="0.25">
      <c r="A2856" s="87">
        <v>35.915733337402344</v>
      </c>
      <c r="B2856" s="87">
        <v>1622859.5</v>
      </c>
    </row>
    <row r="2857" spans="1:2" x14ac:dyDescent="0.25">
      <c r="A2857" s="87">
        <v>35.921215057373047</v>
      </c>
      <c r="B2857" s="87">
        <v>1645340.25</v>
      </c>
    </row>
    <row r="2858" spans="1:2" x14ac:dyDescent="0.25">
      <c r="A2858" s="87">
        <v>35.940582275390625</v>
      </c>
      <c r="B2858" s="87">
        <v>1676828.25</v>
      </c>
    </row>
    <row r="2859" spans="1:2" x14ac:dyDescent="0.25">
      <c r="A2859" s="87">
        <v>35.942329406738281</v>
      </c>
      <c r="B2859" s="87">
        <v>1580515.375</v>
      </c>
    </row>
    <row r="2860" spans="1:2" x14ac:dyDescent="0.25">
      <c r="A2860" s="87">
        <v>35.947288513183594</v>
      </c>
      <c r="B2860" s="87">
        <v>1675823.625</v>
      </c>
    </row>
    <row r="2861" spans="1:2" x14ac:dyDescent="0.25">
      <c r="A2861" s="87">
        <v>35.948554992675781</v>
      </c>
      <c r="B2861" s="87">
        <v>1598815.75</v>
      </c>
    </row>
    <row r="2862" spans="1:2" x14ac:dyDescent="0.25">
      <c r="A2862" s="87">
        <v>35.951580047607422</v>
      </c>
      <c r="B2862" s="87">
        <v>1622419.25</v>
      </c>
    </row>
    <row r="2863" spans="1:2" x14ac:dyDescent="0.25">
      <c r="A2863" s="87">
        <v>35.954208374023438</v>
      </c>
      <c r="B2863" s="87">
        <v>1677900.875</v>
      </c>
    </row>
    <row r="2864" spans="1:2" x14ac:dyDescent="0.25">
      <c r="A2864" s="87">
        <v>35.955707550048828</v>
      </c>
      <c r="B2864" s="87">
        <v>1677128.75</v>
      </c>
    </row>
    <row r="2865" spans="1:2" x14ac:dyDescent="0.25">
      <c r="A2865" s="87">
        <v>35.957935333251953</v>
      </c>
      <c r="B2865" s="87">
        <v>1607101</v>
      </c>
    </row>
    <row r="2866" spans="1:2" x14ac:dyDescent="0.25">
      <c r="A2866" s="87">
        <v>35.960025787353516</v>
      </c>
      <c r="B2866" s="87">
        <v>1662693.375</v>
      </c>
    </row>
    <row r="2867" spans="1:2" x14ac:dyDescent="0.25">
      <c r="A2867" s="87">
        <v>35.973987579345703</v>
      </c>
      <c r="B2867" s="87">
        <v>1641543.625</v>
      </c>
    </row>
    <row r="2868" spans="1:2" x14ac:dyDescent="0.25">
      <c r="A2868" s="87">
        <v>35.984672546386719</v>
      </c>
      <c r="B2868" s="87">
        <v>1647286</v>
      </c>
    </row>
    <row r="2869" spans="1:2" x14ac:dyDescent="0.25">
      <c r="A2869" s="87">
        <v>35.997447967529297</v>
      </c>
      <c r="B2869" s="87">
        <v>1735541.75</v>
      </c>
    </row>
    <row r="2870" spans="1:2" x14ac:dyDescent="0.25">
      <c r="A2870" s="87">
        <v>36.002265930175781</v>
      </c>
      <c r="B2870" s="87">
        <v>1706402.125</v>
      </c>
    </row>
    <row r="2871" spans="1:2" x14ac:dyDescent="0.25">
      <c r="A2871" s="87">
        <v>36.015609741210938</v>
      </c>
      <c r="B2871" s="87">
        <v>1661423.5</v>
      </c>
    </row>
    <row r="2872" spans="1:2" x14ac:dyDescent="0.25">
      <c r="A2872" s="87">
        <v>36.01654052734375</v>
      </c>
      <c r="B2872" s="87">
        <v>1656198</v>
      </c>
    </row>
    <row r="2873" spans="1:2" x14ac:dyDescent="0.25">
      <c r="A2873" s="87">
        <v>36.021682739257813</v>
      </c>
      <c r="B2873" s="87">
        <v>1596229</v>
      </c>
    </row>
    <row r="2874" spans="1:2" x14ac:dyDescent="0.25">
      <c r="A2874" s="87">
        <v>36.022647857666016</v>
      </c>
      <c r="B2874" s="87">
        <v>1650396.5</v>
      </c>
    </row>
    <row r="2875" spans="1:2" x14ac:dyDescent="0.25">
      <c r="A2875" s="87">
        <v>36.027072906494141</v>
      </c>
      <c r="B2875" s="87">
        <v>1683919.625</v>
      </c>
    </row>
    <row r="2876" spans="1:2" x14ac:dyDescent="0.25">
      <c r="A2876" s="87">
        <v>36.027435302734375</v>
      </c>
      <c r="B2876" s="87">
        <v>1601741.5</v>
      </c>
    </row>
    <row r="2877" spans="1:2" x14ac:dyDescent="0.25">
      <c r="A2877" s="87">
        <v>36.032997131347656</v>
      </c>
      <c r="B2877" s="87">
        <v>1689450.875</v>
      </c>
    </row>
    <row r="2878" spans="1:2" x14ac:dyDescent="0.25">
      <c r="A2878" s="87">
        <v>36.042732238769531</v>
      </c>
      <c r="B2878" s="87">
        <v>1687117.375</v>
      </c>
    </row>
    <row r="2879" spans="1:2" x14ac:dyDescent="0.25">
      <c r="A2879" s="87">
        <v>36.047992706298828</v>
      </c>
      <c r="B2879" s="87">
        <v>1743010.625</v>
      </c>
    </row>
    <row r="2880" spans="1:2" x14ac:dyDescent="0.25">
      <c r="A2880" s="87">
        <v>36.053657531738281</v>
      </c>
      <c r="B2880" s="87">
        <v>1603839.875</v>
      </c>
    </row>
    <row r="2881" spans="1:2" x14ac:dyDescent="0.25">
      <c r="A2881" s="87">
        <v>36.063114166259766</v>
      </c>
      <c r="B2881" s="87">
        <v>1707100.625</v>
      </c>
    </row>
    <row r="2882" spans="1:2" x14ac:dyDescent="0.25">
      <c r="A2882" s="87">
        <v>36.065128326416016</v>
      </c>
      <c r="B2882" s="87">
        <v>1649997.25</v>
      </c>
    </row>
    <row r="2883" spans="1:2" x14ac:dyDescent="0.25">
      <c r="A2883" s="87">
        <v>36.077934265136719</v>
      </c>
      <c r="B2883" s="87">
        <v>1714609.875</v>
      </c>
    </row>
    <row r="2884" spans="1:2" x14ac:dyDescent="0.25">
      <c r="A2884" s="87">
        <v>36.086673736572266</v>
      </c>
      <c r="B2884" s="87">
        <v>1679190.375</v>
      </c>
    </row>
    <row r="2885" spans="1:2" x14ac:dyDescent="0.25">
      <c r="A2885" s="87">
        <v>36.097137451171875</v>
      </c>
      <c r="B2885" s="87">
        <v>1606920.875</v>
      </c>
    </row>
    <row r="2886" spans="1:2" x14ac:dyDescent="0.25">
      <c r="A2886" s="87">
        <v>36.101093292236328</v>
      </c>
      <c r="B2886" s="87">
        <v>1638039.25</v>
      </c>
    </row>
    <row r="2887" spans="1:2" x14ac:dyDescent="0.25">
      <c r="A2887" s="87">
        <v>36.102130889892578</v>
      </c>
      <c r="B2887" s="87">
        <v>1590450</v>
      </c>
    </row>
    <row r="2888" spans="1:2" x14ac:dyDescent="0.25">
      <c r="A2888" s="87">
        <v>36.106468200683594</v>
      </c>
      <c r="B2888" s="87">
        <v>1717569</v>
      </c>
    </row>
    <row r="2889" spans="1:2" x14ac:dyDescent="0.25">
      <c r="A2889" s="87">
        <v>36.108604431152344</v>
      </c>
      <c r="B2889" s="87">
        <v>1698166.625</v>
      </c>
    </row>
    <row r="2890" spans="1:2" x14ac:dyDescent="0.25">
      <c r="A2890" s="87">
        <v>36.112739562988281</v>
      </c>
      <c r="B2890" s="87">
        <v>1671463.125</v>
      </c>
    </row>
    <row r="2891" spans="1:2" x14ac:dyDescent="0.25">
      <c r="A2891" s="87">
        <v>36.114234924316406</v>
      </c>
      <c r="B2891" s="87">
        <v>1715666</v>
      </c>
    </row>
    <row r="2892" spans="1:2" x14ac:dyDescent="0.25">
      <c r="A2892" s="87">
        <v>36.115760803222656</v>
      </c>
      <c r="B2892" s="87">
        <v>1684308.375</v>
      </c>
    </row>
    <row r="2893" spans="1:2" x14ac:dyDescent="0.25">
      <c r="A2893" s="87">
        <v>36.116783142089844</v>
      </c>
      <c r="B2893" s="87">
        <v>1606262.125</v>
      </c>
    </row>
    <row r="2894" spans="1:2" x14ac:dyDescent="0.25">
      <c r="A2894" s="87">
        <v>36.130592346191406</v>
      </c>
      <c r="B2894" s="87">
        <v>1701937.5</v>
      </c>
    </row>
    <row r="2895" spans="1:2" x14ac:dyDescent="0.25">
      <c r="A2895" s="87">
        <v>36.154861450195313</v>
      </c>
      <c r="B2895" s="87">
        <v>1662205</v>
      </c>
    </row>
    <row r="2896" spans="1:2" x14ac:dyDescent="0.25">
      <c r="A2896" s="87">
        <v>36.158576965332031</v>
      </c>
      <c r="B2896" s="87">
        <v>1695692.875</v>
      </c>
    </row>
    <row r="2897" spans="1:2" x14ac:dyDescent="0.25">
      <c r="A2897" s="87">
        <v>36.161937713623047</v>
      </c>
      <c r="B2897" s="87">
        <v>1584925.375</v>
      </c>
    </row>
    <row r="2898" spans="1:2" x14ac:dyDescent="0.25">
      <c r="A2898" s="87">
        <v>36.179248809814453</v>
      </c>
      <c r="B2898" s="87">
        <v>1639588.5</v>
      </c>
    </row>
    <row r="2899" spans="1:2" x14ac:dyDescent="0.25">
      <c r="A2899" s="87">
        <v>36.192958831787109</v>
      </c>
      <c r="B2899" s="87">
        <v>1652512</v>
      </c>
    </row>
    <row r="2900" spans="1:2" x14ac:dyDescent="0.25">
      <c r="A2900" s="87">
        <v>36.193008422851563</v>
      </c>
      <c r="B2900" s="87">
        <v>1624245.125</v>
      </c>
    </row>
    <row r="2901" spans="1:2" x14ac:dyDescent="0.25">
      <c r="A2901" s="87">
        <v>36.197216033935547</v>
      </c>
      <c r="B2901" s="87">
        <v>1647335.5</v>
      </c>
    </row>
    <row r="2902" spans="1:2" x14ac:dyDescent="0.25">
      <c r="A2902" s="87">
        <v>36.212841033935547</v>
      </c>
      <c r="B2902" s="87">
        <v>1709869.125</v>
      </c>
    </row>
    <row r="2903" spans="1:2" x14ac:dyDescent="0.25">
      <c r="A2903" s="87">
        <v>36.214267730712891</v>
      </c>
      <c r="B2903" s="87">
        <v>1686629.25</v>
      </c>
    </row>
    <row r="2904" spans="1:2" x14ac:dyDescent="0.25">
      <c r="A2904" s="87">
        <v>36.235469818115234</v>
      </c>
      <c r="B2904" s="87">
        <v>1669614.625</v>
      </c>
    </row>
    <row r="2905" spans="1:2" x14ac:dyDescent="0.25">
      <c r="A2905" s="87">
        <v>36.243328094482422</v>
      </c>
      <c r="B2905" s="87">
        <v>1630570.625</v>
      </c>
    </row>
    <row r="2906" spans="1:2" x14ac:dyDescent="0.25">
      <c r="A2906" s="87">
        <v>36.250484466552734</v>
      </c>
      <c r="B2906" s="87">
        <v>1660800.25</v>
      </c>
    </row>
    <row r="2907" spans="1:2" x14ac:dyDescent="0.25">
      <c r="A2907" s="87">
        <v>36.256717681884766</v>
      </c>
      <c r="B2907" s="87">
        <v>1618198.5</v>
      </c>
    </row>
    <row r="2908" spans="1:2" x14ac:dyDescent="0.25">
      <c r="A2908" s="87">
        <v>36.259807586669922</v>
      </c>
      <c r="B2908" s="87">
        <v>1674832.875</v>
      </c>
    </row>
    <row r="2909" spans="1:2" x14ac:dyDescent="0.25">
      <c r="A2909" s="87">
        <v>36.26287841796875</v>
      </c>
      <c r="B2909" s="87">
        <v>1673511.5</v>
      </c>
    </row>
    <row r="2910" spans="1:2" x14ac:dyDescent="0.25">
      <c r="A2910" s="87">
        <v>36.265159606933594</v>
      </c>
      <c r="B2910" s="87">
        <v>1658722.625</v>
      </c>
    </row>
    <row r="2911" spans="1:2" x14ac:dyDescent="0.25">
      <c r="A2911" s="87">
        <v>36.265277862548828</v>
      </c>
      <c r="B2911" s="87">
        <v>1652040.75</v>
      </c>
    </row>
    <row r="2912" spans="1:2" x14ac:dyDescent="0.25">
      <c r="A2912" s="87">
        <v>36.265537261962891</v>
      </c>
      <c r="B2912" s="87">
        <v>1660451.25</v>
      </c>
    </row>
    <row r="2913" spans="1:2" x14ac:dyDescent="0.25">
      <c r="A2913" s="87">
        <v>36.265766143798828</v>
      </c>
      <c r="B2913" s="87">
        <v>1639642.625</v>
      </c>
    </row>
    <row r="2914" spans="1:2" x14ac:dyDescent="0.25">
      <c r="A2914" s="87">
        <v>36.267120361328125</v>
      </c>
      <c r="B2914" s="87">
        <v>1633056.5</v>
      </c>
    </row>
    <row r="2915" spans="1:2" x14ac:dyDescent="0.25">
      <c r="A2915" s="87">
        <v>36.278057098388672</v>
      </c>
      <c r="B2915" s="87">
        <v>1628619.875</v>
      </c>
    </row>
    <row r="2916" spans="1:2" x14ac:dyDescent="0.25">
      <c r="A2916" s="87">
        <v>36.289070129394531</v>
      </c>
      <c r="B2916" s="87">
        <v>1695723.5</v>
      </c>
    </row>
    <row r="2917" spans="1:2" x14ac:dyDescent="0.25">
      <c r="A2917" s="87">
        <v>36.304073333740234</v>
      </c>
      <c r="B2917" s="87">
        <v>1611124.625</v>
      </c>
    </row>
    <row r="2918" spans="1:2" x14ac:dyDescent="0.25">
      <c r="A2918" s="87">
        <v>36.308803558349609</v>
      </c>
      <c r="B2918" s="87">
        <v>1699812.625</v>
      </c>
    </row>
    <row r="2919" spans="1:2" x14ac:dyDescent="0.25">
      <c r="A2919" s="87">
        <v>36.312286376953125</v>
      </c>
      <c r="B2919" s="87">
        <v>1585508.125</v>
      </c>
    </row>
    <row r="2920" spans="1:2" x14ac:dyDescent="0.25">
      <c r="A2920" s="87">
        <v>36.320392608642578</v>
      </c>
      <c r="B2920" s="87">
        <v>1647105.125</v>
      </c>
    </row>
    <row r="2921" spans="1:2" x14ac:dyDescent="0.25">
      <c r="A2921" s="87">
        <v>36.33099365234375</v>
      </c>
      <c r="B2921" s="87">
        <v>1663627.125</v>
      </c>
    </row>
    <row r="2922" spans="1:2" x14ac:dyDescent="0.25">
      <c r="A2922" s="87">
        <v>36.332798004150391</v>
      </c>
      <c r="B2922" s="87">
        <v>1645117.875</v>
      </c>
    </row>
    <row r="2923" spans="1:2" x14ac:dyDescent="0.25">
      <c r="A2923" s="87">
        <v>36.356235504150391</v>
      </c>
      <c r="B2923" s="87">
        <v>1694961</v>
      </c>
    </row>
    <row r="2924" spans="1:2" x14ac:dyDescent="0.25">
      <c r="A2924" s="87">
        <v>36.361976623535156</v>
      </c>
      <c r="B2924" s="87">
        <v>1695037.625</v>
      </c>
    </row>
    <row r="2925" spans="1:2" x14ac:dyDescent="0.25">
      <c r="A2925" s="87">
        <v>36.370491027832031</v>
      </c>
      <c r="B2925" s="87">
        <v>1684793.5</v>
      </c>
    </row>
    <row r="2926" spans="1:2" x14ac:dyDescent="0.25">
      <c r="A2926" s="87">
        <v>36.382770538330078</v>
      </c>
      <c r="B2926" s="87">
        <v>1679280.375</v>
      </c>
    </row>
    <row r="2927" spans="1:2" x14ac:dyDescent="0.25">
      <c r="A2927" s="87">
        <v>36.405975341796875</v>
      </c>
      <c r="B2927" s="87">
        <v>1680443</v>
      </c>
    </row>
    <row r="2928" spans="1:2" x14ac:dyDescent="0.25">
      <c r="A2928" s="87">
        <v>36.412773132324219</v>
      </c>
      <c r="B2928" s="87">
        <v>1702160.875</v>
      </c>
    </row>
    <row r="2929" spans="1:2" x14ac:dyDescent="0.25">
      <c r="A2929" s="87">
        <v>36.416774749755859</v>
      </c>
      <c r="B2929" s="87">
        <v>1707293</v>
      </c>
    </row>
    <row r="2930" spans="1:2" x14ac:dyDescent="0.25">
      <c r="A2930" s="87">
        <v>36.4219970703125</v>
      </c>
      <c r="B2930" s="87">
        <v>1587810.5</v>
      </c>
    </row>
    <row r="2931" spans="1:2" x14ac:dyDescent="0.25">
      <c r="A2931" s="87">
        <v>36.426551818847656</v>
      </c>
      <c r="B2931" s="87">
        <v>1573601.75</v>
      </c>
    </row>
    <row r="2932" spans="1:2" x14ac:dyDescent="0.25">
      <c r="A2932" s="87">
        <v>36.461952209472656</v>
      </c>
      <c r="B2932" s="87">
        <v>1714211.875</v>
      </c>
    </row>
    <row r="2933" spans="1:2" x14ac:dyDescent="0.25">
      <c r="A2933" s="87">
        <v>36.465084075927734</v>
      </c>
      <c r="B2933" s="87">
        <v>1675221.625</v>
      </c>
    </row>
    <row r="2934" spans="1:2" x14ac:dyDescent="0.25">
      <c r="A2934" s="87">
        <v>36.472499847412109</v>
      </c>
      <c r="B2934" s="87">
        <v>1637891.75</v>
      </c>
    </row>
    <row r="2935" spans="1:2" x14ac:dyDescent="0.25">
      <c r="A2935" s="87">
        <v>36.509078979492188</v>
      </c>
      <c r="B2935" s="87">
        <v>1673210.125</v>
      </c>
    </row>
    <row r="2936" spans="1:2" x14ac:dyDescent="0.25">
      <c r="A2936" s="87">
        <v>36.510009765625</v>
      </c>
      <c r="B2936" s="87">
        <v>1705521.5</v>
      </c>
    </row>
    <row r="2937" spans="1:2" x14ac:dyDescent="0.25">
      <c r="A2937" s="87">
        <v>36.514610290527344</v>
      </c>
      <c r="B2937" s="87">
        <v>1635242.25</v>
      </c>
    </row>
    <row r="2938" spans="1:2" x14ac:dyDescent="0.25">
      <c r="A2938" s="87">
        <v>36.524848937988281</v>
      </c>
      <c r="B2938" s="87">
        <v>1658221.75</v>
      </c>
    </row>
    <row r="2939" spans="1:2" x14ac:dyDescent="0.25">
      <c r="A2939" s="87">
        <v>36.581996917724609</v>
      </c>
      <c r="B2939" s="87">
        <v>1683696</v>
      </c>
    </row>
    <row r="2940" spans="1:2" x14ac:dyDescent="0.25">
      <c r="A2940" s="87">
        <v>36.589675903320313</v>
      </c>
      <c r="B2940" s="87">
        <v>1668936.625</v>
      </c>
    </row>
    <row r="2941" spans="1:2" x14ac:dyDescent="0.25">
      <c r="A2941" s="87">
        <v>36.607154846191406</v>
      </c>
      <c r="B2941" s="87">
        <v>1670298</v>
      </c>
    </row>
    <row r="2942" spans="1:2" x14ac:dyDescent="0.25">
      <c r="A2942" s="87">
        <v>36.616077423095703</v>
      </c>
      <c r="B2942" s="87">
        <v>1650149.75</v>
      </c>
    </row>
    <row r="2943" spans="1:2" x14ac:dyDescent="0.25">
      <c r="A2943" s="87">
        <v>36.618183135986328</v>
      </c>
      <c r="B2943" s="87">
        <v>1697982.25</v>
      </c>
    </row>
    <row r="2944" spans="1:2" x14ac:dyDescent="0.25">
      <c r="A2944" s="87">
        <v>36.619873046875</v>
      </c>
      <c r="B2944" s="87">
        <v>1653601.5</v>
      </c>
    </row>
    <row r="2945" spans="1:2" x14ac:dyDescent="0.25">
      <c r="A2945" s="87">
        <v>36.632518768310547</v>
      </c>
      <c r="B2945" s="87">
        <v>1638590.375</v>
      </c>
    </row>
    <row r="2946" spans="1:2" x14ac:dyDescent="0.25">
      <c r="A2946" s="87">
        <v>36.654117584228516</v>
      </c>
      <c r="B2946" s="87">
        <v>1648285</v>
      </c>
    </row>
    <row r="2947" spans="1:2" x14ac:dyDescent="0.25">
      <c r="A2947" s="87">
        <v>36.665126800537109</v>
      </c>
      <c r="B2947" s="87">
        <v>1711544.625</v>
      </c>
    </row>
    <row r="2948" spans="1:2" x14ac:dyDescent="0.25">
      <c r="A2948" s="87">
        <v>36.674339294433594</v>
      </c>
      <c r="B2948" s="87">
        <v>1707052.125</v>
      </c>
    </row>
    <row r="2949" spans="1:2" x14ac:dyDescent="0.25">
      <c r="A2949" s="87">
        <v>36.692832946777344</v>
      </c>
      <c r="B2949" s="87">
        <v>1652246.875</v>
      </c>
    </row>
    <row r="2950" spans="1:2" x14ac:dyDescent="0.25">
      <c r="A2950" s="87">
        <v>36.696338653564453</v>
      </c>
      <c r="B2950" s="87">
        <v>1604083.75</v>
      </c>
    </row>
    <row r="2951" spans="1:2" x14ac:dyDescent="0.25">
      <c r="A2951" s="87">
        <v>36.709163665771484</v>
      </c>
      <c r="B2951" s="87">
        <v>1613119.625</v>
      </c>
    </row>
    <row r="2952" spans="1:2" x14ac:dyDescent="0.25">
      <c r="A2952" s="87">
        <v>36.717868804931641</v>
      </c>
      <c r="B2952" s="87">
        <v>1679994</v>
      </c>
    </row>
    <row r="2953" spans="1:2" x14ac:dyDescent="0.25">
      <c r="A2953" s="87">
        <v>36.723133087158203</v>
      </c>
      <c r="B2953" s="87">
        <v>1706243.875</v>
      </c>
    </row>
    <row r="2954" spans="1:2" x14ac:dyDescent="0.25">
      <c r="A2954" s="87">
        <v>36.736381530761719</v>
      </c>
      <c r="B2954" s="87">
        <v>1644614.5</v>
      </c>
    </row>
    <row r="2955" spans="1:2" x14ac:dyDescent="0.25">
      <c r="A2955" s="87">
        <v>36.754405975341797</v>
      </c>
      <c r="B2955" s="87">
        <v>1675772.875</v>
      </c>
    </row>
    <row r="2956" spans="1:2" x14ac:dyDescent="0.25">
      <c r="A2956" s="87">
        <v>36.765830993652344</v>
      </c>
      <c r="B2956" s="87">
        <v>1636187.625</v>
      </c>
    </row>
    <row r="2957" spans="1:2" x14ac:dyDescent="0.25">
      <c r="A2957" s="87">
        <v>36.789810180664063</v>
      </c>
      <c r="B2957" s="87">
        <v>1727321.375</v>
      </c>
    </row>
    <row r="2958" spans="1:2" x14ac:dyDescent="0.25">
      <c r="A2958" s="87">
        <v>36.834281921386719</v>
      </c>
      <c r="B2958" s="87">
        <v>1666498.375</v>
      </c>
    </row>
    <row r="2959" spans="1:2" x14ac:dyDescent="0.25">
      <c r="A2959" s="87">
        <v>36.848960876464844</v>
      </c>
      <c r="B2959" s="87">
        <v>1690751.625</v>
      </c>
    </row>
    <row r="2960" spans="1:2" x14ac:dyDescent="0.25">
      <c r="A2960" s="87">
        <v>36.853118896484375</v>
      </c>
      <c r="B2960" s="87">
        <v>1676749.75</v>
      </c>
    </row>
    <row r="2961" spans="1:2" x14ac:dyDescent="0.25">
      <c r="A2961" s="87">
        <v>36.854141235351563</v>
      </c>
      <c r="B2961" s="87">
        <v>1629669.25</v>
      </c>
    </row>
    <row r="2962" spans="1:2" x14ac:dyDescent="0.25">
      <c r="A2962" s="87">
        <v>36.860965728759766</v>
      </c>
      <c r="B2962" s="87">
        <v>1699470.625</v>
      </c>
    </row>
    <row r="2963" spans="1:2" x14ac:dyDescent="0.25">
      <c r="A2963" s="87">
        <v>36.896659851074219</v>
      </c>
      <c r="B2963" s="87">
        <v>1693415.125</v>
      </c>
    </row>
    <row r="2964" spans="1:2" x14ac:dyDescent="0.25">
      <c r="A2964" s="87">
        <v>36.922916412353516</v>
      </c>
      <c r="B2964" s="87">
        <v>1665334.25</v>
      </c>
    </row>
    <row r="2965" spans="1:2" x14ac:dyDescent="0.25">
      <c r="A2965" s="87">
        <v>36.923732757568359</v>
      </c>
      <c r="B2965" s="87">
        <v>1623976.75</v>
      </c>
    </row>
    <row r="2966" spans="1:2" x14ac:dyDescent="0.25">
      <c r="A2966" s="87">
        <v>36.926532745361328</v>
      </c>
      <c r="B2966" s="87">
        <v>1639251.125</v>
      </c>
    </row>
    <row r="2967" spans="1:2" x14ac:dyDescent="0.25">
      <c r="A2967" s="87">
        <v>36.937198638916016</v>
      </c>
      <c r="B2967" s="87">
        <v>1643750.75</v>
      </c>
    </row>
    <row r="2968" spans="1:2" x14ac:dyDescent="0.25">
      <c r="A2968" s="87">
        <v>36.950572967529297</v>
      </c>
      <c r="B2968" s="87">
        <v>1650840.25</v>
      </c>
    </row>
    <row r="2969" spans="1:2" x14ac:dyDescent="0.25">
      <c r="A2969" s="87">
        <v>36.953845977783203</v>
      </c>
      <c r="B2969" s="87">
        <v>1626390.25</v>
      </c>
    </row>
    <row r="2970" spans="1:2" x14ac:dyDescent="0.25">
      <c r="A2970" s="87">
        <v>36.974651336669922</v>
      </c>
      <c r="B2970" s="87">
        <v>1692455.125</v>
      </c>
    </row>
    <row r="2971" spans="1:2" x14ac:dyDescent="0.25">
      <c r="A2971" s="87">
        <v>36.991546630859375</v>
      </c>
      <c r="B2971" s="87">
        <v>1792867</v>
      </c>
    </row>
    <row r="2972" spans="1:2" x14ac:dyDescent="0.25">
      <c r="A2972" s="87">
        <v>37.008926391601563</v>
      </c>
      <c r="B2972" s="87">
        <v>1699377.875</v>
      </c>
    </row>
    <row r="2973" spans="1:2" x14ac:dyDescent="0.25">
      <c r="A2973" s="87">
        <v>37.009151458740234</v>
      </c>
      <c r="B2973" s="87">
        <v>1722192.875</v>
      </c>
    </row>
    <row r="2974" spans="1:2" x14ac:dyDescent="0.25">
      <c r="A2974" s="87">
        <v>37.030345916748047</v>
      </c>
      <c r="B2974" s="87">
        <v>1677242.625</v>
      </c>
    </row>
    <row r="2975" spans="1:2" x14ac:dyDescent="0.25">
      <c r="A2975" s="87">
        <v>37.032554626464844</v>
      </c>
      <c r="B2975" s="87">
        <v>1649312</v>
      </c>
    </row>
    <row r="2976" spans="1:2" x14ac:dyDescent="0.25">
      <c r="A2976" s="87">
        <v>37.098529815673828</v>
      </c>
      <c r="B2976" s="87">
        <v>1701083.875</v>
      </c>
    </row>
    <row r="2977" spans="1:2" x14ac:dyDescent="0.25">
      <c r="A2977" s="87">
        <v>37.10064697265625</v>
      </c>
      <c r="B2977" s="87">
        <v>1723636.75</v>
      </c>
    </row>
    <row r="2978" spans="1:2" x14ac:dyDescent="0.25">
      <c r="A2978" s="87">
        <v>37.118827819824219</v>
      </c>
      <c r="B2978" s="87">
        <v>1742836.25</v>
      </c>
    </row>
    <row r="2979" spans="1:2" x14ac:dyDescent="0.25">
      <c r="A2979" s="87">
        <v>37.144069671630859</v>
      </c>
      <c r="B2979" s="87">
        <v>1637855.75</v>
      </c>
    </row>
    <row r="2980" spans="1:2" x14ac:dyDescent="0.25">
      <c r="A2980" s="87">
        <v>37.152198791503906</v>
      </c>
      <c r="B2980" s="87">
        <v>1696857.5</v>
      </c>
    </row>
    <row r="2981" spans="1:2" x14ac:dyDescent="0.25">
      <c r="A2981" s="87">
        <v>37.157920837402344</v>
      </c>
      <c r="B2981" s="87">
        <v>1691904.75</v>
      </c>
    </row>
    <row r="2982" spans="1:2" x14ac:dyDescent="0.25">
      <c r="A2982" s="87">
        <v>37.163417816162109</v>
      </c>
      <c r="B2982" s="87">
        <v>1657116.625</v>
      </c>
    </row>
    <row r="2983" spans="1:2" x14ac:dyDescent="0.25">
      <c r="A2983" s="87">
        <v>37.175300598144531</v>
      </c>
      <c r="B2983" s="87">
        <v>1722004.75</v>
      </c>
    </row>
    <row r="2984" spans="1:2" x14ac:dyDescent="0.25">
      <c r="A2984" s="87">
        <v>37.182712554931641</v>
      </c>
      <c r="B2984" s="87">
        <v>1645797.5</v>
      </c>
    </row>
    <row r="2985" spans="1:2" x14ac:dyDescent="0.25">
      <c r="A2985" s="87">
        <v>37.253215789794922</v>
      </c>
      <c r="B2985" s="87">
        <v>1652865</v>
      </c>
    </row>
    <row r="2986" spans="1:2" x14ac:dyDescent="0.25">
      <c r="A2986" s="87">
        <v>37.297641754150391</v>
      </c>
      <c r="B2986" s="87">
        <v>1655500.625</v>
      </c>
    </row>
    <row r="2987" spans="1:2" x14ac:dyDescent="0.25">
      <c r="A2987" s="87">
        <v>37.304386138916016</v>
      </c>
      <c r="B2987" s="87">
        <v>1686374.125</v>
      </c>
    </row>
    <row r="2988" spans="1:2" x14ac:dyDescent="0.25">
      <c r="A2988" s="87">
        <v>37.312084197998047</v>
      </c>
      <c r="B2988" s="87">
        <v>1687058.625</v>
      </c>
    </row>
    <row r="2989" spans="1:2" x14ac:dyDescent="0.25">
      <c r="A2989" s="87">
        <v>37.346225738525391</v>
      </c>
      <c r="B2989" s="87">
        <v>1725823</v>
      </c>
    </row>
    <row r="2990" spans="1:2" x14ac:dyDescent="0.25">
      <c r="A2990" s="87">
        <v>37.356342315673828</v>
      </c>
      <c r="B2990" s="87">
        <v>1721644.625</v>
      </c>
    </row>
    <row r="2991" spans="1:2" x14ac:dyDescent="0.25">
      <c r="A2991" s="87">
        <v>37.378444671630859</v>
      </c>
      <c r="B2991" s="87">
        <v>1717817.875</v>
      </c>
    </row>
    <row r="2992" spans="1:2" x14ac:dyDescent="0.25">
      <c r="A2992" s="87">
        <v>37.459308624267578</v>
      </c>
      <c r="B2992" s="87">
        <v>1643442.625</v>
      </c>
    </row>
    <row r="2993" spans="1:2" x14ac:dyDescent="0.25">
      <c r="A2993" s="87">
        <v>37.4674072265625</v>
      </c>
      <c r="B2993" s="87">
        <v>1653585.25</v>
      </c>
    </row>
    <row r="2994" spans="1:2" x14ac:dyDescent="0.25">
      <c r="A2994" s="87">
        <v>37.587242126464844</v>
      </c>
      <c r="B2994" s="87">
        <v>1737870.375</v>
      </c>
    </row>
    <row r="2995" spans="1:2" x14ac:dyDescent="0.25">
      <c r="A2995" s="87">
        <v>37.622352600097656</v>
      </c>
      <c r="B2995" s="87">
        <v>1671252.125</v>
      </c>
    </row>
    <row r="2996" spans="1:2" x14ac:dyDescent="0.25">
      <c r="A2996" s="87">
        <v>37.62640380859375</v>
      </c>
      <c r="B2996" s="87">
        <v>1697938.375</v>
      </c>
    </row>
    <row r="2997" spans="1:2" x14ac:dyDescent="0.25">
      <c r="A2997" s="87">
        <v>37.695083618164063</v>
      </c>
      <c r="B2997" s="87">
        <v>1726402.875</v>
      </c>
    </row>
    <row r="2998" spans="1:2" x14ac:dyDescent="0.25">
      <c r="A2998" s="87">
        <v>37.698070526123047</v>
      </c>
      <c r="B2998" s="87">
        <v>1702458.625</v>
      </c>
    </row>
    <row r="2999" spans="1:2" x14ac:dyDescent="0.25">
      <c r="A2999" s="87">
        <v>37.737857818603516</v>
      </c>
      <c r="B2999" s="87">
        <v>1740778.25</v>
      </c>
    </row>
    <row r="3000" spans="1:2" x14ac:dyDescent="0.25">
      <c r="A3000" s="87">
        <v>37.776634216308594</v>
      </c>
      <c r="B3000" s="87">
        <v>1675281.125</v>
      </c>
    </row>
    <row r="3001" spans="1:2" x14ac:dyDescent="0.25">
      <c r="A3001" s="87">
        <v>37.886997222900391</v>
      </c>
      <c r="B3001" s="87">
        <v>1684531.625</v>
      </c>
    </row>
    <row r="3002" spans="1:2" x14ac:dyDescent="0.25">
      <c r="A3002" s="87">
        <v>37.977703094482422</v>
      </c>
      <c r="B3002" s="87">
        <v>1788643.125</v>
      </c>
    </row>
    <row r="3003" spans="1:2" x14ac:dyDescent="0.25">
      <c r="A3003" s="87">
        <v>37.988971710205078</v>
      </c>
      <c r="B3003" s="87">
        <v>1666073</v>
      </c>
    </row>
    <row r="3004" spans="1:2" x14ac:dyDescent="0.25">
      <c r="A3004" s="87">
        <v>39.031852722167969</v>
      </c>
      <c r="B3004" s="87">
        <v>1719132.125</v>
      </c>
    </row>
  </sheetData>
  <phoneticPr fontId="18" type="noConversion"/>
  <pageMargins left="0.75" right="0.75" top="1" bottom="1" header="0.5" footer="0.5"/>
  <pageSetup orientation="portrait" horizontalDpi="1200" verticalDpi="1200"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Sheet3</vt:lpstr>
      <vt:lpstr>Sheet4</vt:lpstr>
      <vt:lpstr>Sheet6</vt:lpstr>
      <vt:lpstr>Pylons - correlated</vt:lpstr>
      <vt:lpstr>Scatter plot with correlation</vt:lpstr>
      <vt:lpstr>pylons</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2003-03-28T17:02:24Z</dcterms:created>
  <dcterms:modified xsi:type="dcterms:W3CDTF">2017-09-22T16:20:33Z</dcterms:modified>
  <cp:category/>
</cp:coreProperties>
</file>