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10" windowWidth="15180" windowHeight="8070"/>
  </bookViews>
  <sheets>
    <sheet name="Poisson random walk" sheetId="1" r:id="rId1"/>
  </sheets>
  <definedNames>
    <definedName name="mu">'Poisson random walk'!$C$6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StatFunctionsUpdateFreq">1</definedName>
    <definedName name="RiskTemplateSheetName">"myTemplate"</definedName>
    <definedName name="RiskUpdateDisplay">TRUE</definedName>
    <definedName name="RiskUpdateStatFunctions">FALSE</definedName>
    <definedName name="RiskUseDifferentSeedForEachSim">FALSE</definedName>
    <definedName name="RiskUseFixedSeed">TRUE</definedName>
    <definedName name="RiskUseMultipleCPUs">FALSE</definedName>
    <definedName name="s">'Poisson random walk'!$C$7</definedName>
    <definedName name="sigma">'Poisson random walk'!$C$7</definedName>
    <definedName name="Start">'Poisson random walk'!#REF!</definedName>
  </definedNames>
  <calcPr calcId="171027" calcMode="manual"/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</calcChain>
</file>

<file path=xl/sharedStrings.xml><?xml version="1.0" encoding="utf-8"?>
<sst xmlns="http://schemas.openxmlformats.org/spreadsheetml/2006/main" count="6" uniqueCount="6">
  <si>
    <t>m</t>
  </si>
  <si>
    <t>Period t</t>
  </si>
  <si>
    <r>
      <t>S</t>
    </r>
    <r>
      <rPr>
        <b/>
        <vertAlign val="subscript"/>
        <sz val="10"/>
        <rFont val="Arial"/>
        <family val="2"/>
      </rPr>
      <t>t</t>
    </r>
  </si>
  <si>
    <t>s</t>
  </si>
  <si>
    <t>Random walk</t>
  </si>
  <si>
    <r>
      <t>Problem:</t>
    </r>
    <r>
      <rPr>
        <sz val="10"/>
        <rFont val="Times New Roman"/>
        <family val="1"/>
      </rPr>
      <t xml:space="preserve"> Model a random walk: S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 xml:space="preserve"> = S</t>
    </r>
    <r>
      <rPr>
        <vertAlign val="subscript"/>
        <sz val="10"/>
        <rFont val="Times New Roman"/>
        <family val="1"/>
      </rPr>
      <t>t-1</t>
    </r>
    <r>
      <rPr>
        <sz val="10"/>
        <rFont val="Times New Roman"/>
        <family val="1"/>
      </rPr>
      <t>+Normal(</t>
    </r>
    <r>
      <rPr>
        <sz val="10"/>
        <rFont val="Symbol"/>
        <family val="1"/>
        <charset val="2"/>
      </rPr>
      <t>m,s</t>
    </r>
    <r>
      <rPr>
        <sz val="10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</si>
</sst>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4" x14ac:knownFonts="1"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  <charset val="2"/>
    </font>
    <font>
      <sz val="10"/>
      <name val="Symbol"/>
      <family val="1"/>
      <charset val="2"/>
    </font>
    <font>
      <vertAlign val="subscript"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164" fontId="2" fillId="0" borderId="1" xfId="1" applyFont="1" applyBorder="1" applyAlignment="1">
      <alignment horizontal="center"/>
    </xf>
    <xf numFmtId="164" fontId="2" fillId="0" borderId="2" xfId="1" applyFont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6" fillId="3" borderId="9" xfId="0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6" fillId="3" borderId="11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  <a:r>
              <a:rPr lang="en-US" sz="1000" b="0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t</a:t>
            </a:r>
          </a:p>
        </c:rich>
      </c:tx>
      <c:layout>
        <c:manualLayout>
          <c:xMode val="edge"/>
          <c:yMode val="edge"/>
          <c:x val="0.48380560045888299"/>
          <c:y val="3.78786713357488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165991902834009E-2"/>
          <c:y val="0.14393992638763017"/>
          <c:w val="0.8502024291497976"/>
          <c:h val="0.68560859674108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'Poisson random walk'!$C$9</c:f>
              <c:strCache>
                <c:ptCount val="1"/>
                <c:pt idx="0">
                  <c:v>St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'Poisson random walk'!$B$10:$B$109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'Poisson random walk'!$C$10:$C$109</c:f>
              <c:numCache>
                <c:formatCode>General</c:formatCode>
                <c:ptCount val="100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2-44C5-8BFA-34CBEEFE1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926552"/>
        <c:axId val="1"/>
      </c:scatterChart>
      <c:valAx>
        <c:axId val="711926552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1926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8</xdr:row>
      <xdr:rowOff>158750</xdr:rowOff>
    </xdr:from>
    <xdr:to>
      <xdr:col>10</xdr:col>
      <xdr:colOff>450850</xdr:colOff>
      <xdr:row>24</xdr:row>
      <xdr:rowOff>57150</xdr:rowOff>
    </xdr:to>
    <xdr:graphicFrame macro="">
      <xdr:nvGraphicFramePr>
        <xdr:cNvPr id="1038" name="Chart 1">
          <a:extLst>
            <a:ext uri="{FF2B5EF4-FFF2-40B4-BE49-F238E27FC236}">
              <a16:creationId xmlns:a16="http://schemas.microsoft.com/office/drawing/2014/main" id="{B754C2C7-DD79-4F4B-807B-18A231AD8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5</xdr:col>
      <xdr:colOff>38100</xdr:colOff>
      <xdr:row>1</xdr:row>
      <xdr:rowOff>190500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7E34FBB-9FEE-4707-8A95-8520D47B6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25336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109"/>
  <sheetViews>
    <sheetView showGridLines="0" tabSelected="1" workbookViewId="0"/>
  </sheetViews>
  <sheetFormatPr defaultRowHeight="12.5" x14ac:dyDescent="0.25"/>
  <cols>
    <col min="1" max="1" width="3.26953125" customWidth="1"/>
    <col min="2" max="2" width="9.54296875" customWidth="1"/>
    <col min="7" max="7" width="14.26953125" customWidth="1"/>
    <col min="8" max="8" width="11.26953125" customWidth="1"/>
    <col min="10" max="10" width="3.54296875" customWidth="1"/>
  </cols>
  <sheetData>
    <row r="1" spans="2:11" s="2" customFormat="1" ht="93" customHeight="1" x14ac:dyDescent="0.25"/>
    <row r="2" spans="2:11" s="2" customFormat="1" ht="17.25" customHeight="1" x14ac:dyDescent="0.4">
      <c r="F2" s="3" t="s">
        <v>4</v>
      </c>
    </row>
    <row r="3" spans="2:11" s="2" customFormat="1" ht="17.25" customHeight="1" thickBot="1" x14ac:dyDescent="0.4">
      <c r="E3" s="4"/>
      <c r="H3"/>
      <c r="I3"/>
      <c r="J3"/>
      <c r="K3"/>
    </row>
    <row r="4" spans="2:11" s="2" customFormat="1" ht="15" customHeight="1" thickBot="1" x14ac:dyDescent="0.3">
      <c r="B4" s="15" t="s">
        <v>5</v>
      </c>
      <c r="C4" s="16"/>
      <c r="D4" s="16"/>
      <c r="E4" s="16"/>
      <c r="F4" s="16"/>
      <c r="G4" s="17"/>
      <c r="H4"/>
      <c r="I4"/>
      <c r="J4"/>
      <c r="K4"/>
    </row>
    <row r="5" spans="2:11" ht="13" thickBot="1" x14ac:dyDescent="0.3"/>
    <row r="6" spans="2:11" x14ac:dyDescent="0.25">
      <c r="B6" s="13" t="s">
        <v>0</v>
      </c>
      <c r="C6" s="5">
        <v>0.1</v>
      </c>
    </row>
    <row r="7" spans="2:11" ht="13" thickBot="1" x14ac:dyDescent="0.3">
      <c r="B7" s="14" t="s">
        <v>3</v>
      </c>
      <c r="C7" s="6">
        <v>5</v>
      </c>
    </row>
    <row r="8" spans="2:11" ht="13" thickBot="1" x14ac:dyDescent="0.3">
      <c r="B8" s="1"/>
      <c r="C8" s="1"/>
    </row>
    <row r="9" spans="2:11" ht="15" x14ac:dyDescent="0.4">
      <c r="B9" s="7" t="s">
        <v>1</v>
      </c>
      <c r="C9" s="8" t="s">
        <v>2</v>
      </c>
    </row>
    <row r="10" spans="2:11" x14ac:dyDescent="0.25">
      <c r="B10" s="9">
        <v>1</v>
      </c>
      <c r="C10" s="10">
        <v>100</v>
      </c>
    </row>
    <row r="11" spans="2:11" x14ac:dyDescent="0.25">
      <c r="B11" s="9">
        <v>2</v>
      </c>
      <c r="C11" s="10" t="e">
        <f ca="1">_xll.RiskNormal(C10+mu,sigma)</f>
        <v>#NAME?</v>
      </c>
    </row>
    <row r="12" spans="2:11" x14ac:dyDescent="0.25">
      <c r="B12" s="9">
        <v>3</v>
      </c>
      <c r="C12" s="10" t="e">
        <f ca="1">_xll.RiskNormal(C11+mu,sigma)</f>
        <v>#NAME?</v>
      </c>
    </row>
    <row r="13" spans="2:11" x14ac:dyDescent="0.25">
      <c r="B13" s="9">
        <v>4</v>
      </c>
      <c r="C13" s="10" t="e">
        <f ca="1">_xll.RiskNormal(C12+mu,sigma)</f>
        <v>#NAME?</v>
      </c>
    </row>
    <row r="14" spans="2:11" x14ac:dyDescent="0.25">
      <c r="B14" s="9">
        <v>5</v>
      </c>
      <c r="C14" s="10" t="e">
        <f ca="1">_xll.RiskNormal(C13+mu,sigma)</f>
        <v>#NAME?</v>
      </c>
    </row>
    <row r="15" spans="2:11" x14ac:dyDescent="0.25">
      <c r="B15" s="9">
        <v>6</v>
      </c>
      <c r="C15" s="10" t="e">
        <f ca="1">_xll.RiskNormal(C14+mu,sigma)</f>
        <v>#NAME?</v>
      </c>
    </row>
    <row r="16" spans="2:11" x14ac:dyDescent="0.25">
      <c r="B16" s="9">
        <v>7</v>
      </c>
      <c r="C16" s="10" t="e">
        <f ca="1">_xll.RiskNormal(C15+mu,sigma)</f>
        <v>#NAME?</v>
      </c>
    </row>
    <row r="17" spans="2:3" x14ac:dyDescent="0.25">
      <c r="B17" s="9">
        <v>8</v>
      </c>
      <c r="C17" s="10" t="e">
        <f ca="1">_xll.RiskNormal(C16+mu,sigma)</f>
        <v>#NAME?</v>
      </c>
    </row>
    <row r="18" spans="2:3" x14ac:dyDescent="0.25">
      <c r="B18" s="9">
        <v>9</v>
      </c>
      <c r="C18" s="10" t="e">
        <f ca="1">_xll.RiskNormal(C17+mu,sigma)</f>
        <v>#NAME?</v>
      </c>
    </row>
    <row r="19" spans="2:3" x14ac:dyDescent="0.25">
      <c r="B19" s="9">
        <v>10</v>
      </c>
      <c r="C19" s="10" t="e">
        <f ca="1">_xll.RiskNormal(C18+mu,sigma)</f>
        <v>#NAME?</v>
      </c>
    </row>
    <row r="20" spans="2:3" x14ac:dyDescent="0.25">
      <c r="B20" s="9">
        <v>11</v>
      </c>
      <c r="C20" s="10" t="e">
        <f ca="1">_xll.RiskNormal(C19+mu,sigma)</f>
        <v>#NAME?</v>
      </c>
    </row>
    <row r="21" spans="2:3" x14ac:dyDescent="0.25">
      <c r="B21" s="9">
        <v>12</v>
      </c>
      <c r="C21" s="10" t="e">
        <f ca="1">_xll.RiskNormal(C20+mu,sigma)</f>
        <v>#NAME?</v>
      </c>
    </row>
    <row r="22" spans="2:3" x14ac:dyDescent="0.25">
      <c r="B22" s="9">
        <v>13</v>
      </c>
      <c r="C22" s="10" t="e">
        <f ca="1">_xll.RiskNormal(C21+mu,sigma)</f>
        <v>#NAME?</v>
      </c>
    </row>
    <row r="23" spans="2:3" x14ac:dyDescent="0.25">
      <c r="B23" s="9">
        <v>14</v>
      </c>
      <c r="C23" s="10" t="e">
        <f ca="1">_xll.RiskNormal(C22+mu,sigma)</f>
        <v>#NAME?</v>
      </c>
    </row>
    <row r="24" spans="2:3" x14ac:dyDescent="0.25">
      <c r="B24" s="9">
        <v>15</v>
      </c>
      <c r="C24" s="10" t="e">
        <f ca="1">_xll.RiskNormal(C23+mu,sigma)</f>
        <v>#NAME?</v>
      </c>
    </row>
    <row r="25" spans="2:3" x14ac:dyDescent="0.25">
      <c r="B25" s="9">
        <v>16</v>
      </c>
      <c r="C25" s="10" t="e">
        <f ca="1">_xll.RiskNormal(C24+mu,sigma)</f>
        <v>#NAME?</v>
      </c>
    </row>
    <row r="26" spans="2:3" x14ac:dyDescent="0.25">
      <c r="B26" s="9">
        <v>17</v>
      </c>
      <c r="C26" s="10" t="e">
        <f ca="1">_xll.RiskNormal(C25+mu,sigma)</f>
        <v>#NAME?</v>
      </c>
    </row>
    <row r="27" spans="2:3" x14ac:dyDescent="0.25">
      <c r="B27" s="9">
        <v>18</v>
      </c>
      <c r="C27" s="10" t="e">
        <f ca="1">_xll.RiskNormal(C26+mu,sigma)</f>
        <v>#NAME?</v>
      </c>
    </row>
    <row r="28" spans="2:3" x14ac:dyDescent="0.25">
      <c r="B28" s="9">
        <v>19</v>
      </c>
      <c r="C28" s="10" t="e">
        <f ca="1">_xll.RiskNormal(C27+mu,sigma)</f>
        <v>#NAME?</v>
      </c>
    </row>
    <row r="29" spans="2:3" x14ac:dyDescent="0.25">
      <c r="B29" s="9">
        <v>20</v>
      </c>
      <c r="C29" s="10" t="e">
        <f ca="1">_xll.RiskNormal(C28+mu,sigma)</f>
        <v>#NAME?</v>
      </c>
    </row>
    <row r="30" spans="2:3" x14ac:dyDescent="0.25">
      <c r="B30" s="9">
        <v>21</v>
      </c>
      <c r="C30" s="10" t="e">
        <f ca="1">_xll.RiskNormal(C29+mu,sigma)</f>
        <v>#NAME?</v>
      </c>
    </row>
    <row r="31" spans="2:3" x14ac:dyDescent="0.25">
      <c r="B31" s="9">
        <v>22</v>
      </c>
      <c r="C31" s="10" t="e">
        <f ca="1">_xll.RiskNormal(C30+mu,sigma)</f>
        <v>#NAME?</v>
      </c>
    </row>
    <row r="32" spans="2:3" x14ac:dyDescent="0.25">
      <c r="B32" s="9">
        <v>23</v>
      </c>
      <c r="C32" s="10" t="e">
        <f ca="1">_xll.RiskNormal(C31+mu,sigma)</f>
        <v>#NAME?</v>
      </c>
    </row>
    <row r="33" spans="2:3" x14ac:dyDescent="0.25">
      <c r="B33" s="9">
        <v>24</v>
      </c>
      <c r="C33" s="10" t="e">
        <f ca="1">_xll.RiskNormal(C32+mu,sigma)</f>
        <v>#NAME?</v>
      </c>
    </row>
    <row r="34" spans="2:3" x14ac:dyDescent="0.25">
      <c r="B34" s="9">
        <v>25</v>
      </c>
      <c r="C34" s="10" t="e">
        <f ca="1">_xll.RiskNormal(C33+mu,sigma)</f>
        <v>#NAME?</v>
      </c>
    </row>
    <row r="35" spans="2:3" x14ac:dyDescent="0.25">
      <c r="B35" s="9">
        <v>26</v>
      </c>
      <c r="C35" s="10" t="e">
        <f ca="1">_xll.RiskNormal(C34+mu,sigma)</f>
        <v>#NAME?</v>
      </c>
    </row>
    <row r="36" spans="2:3" x14ac:dyDescent="0.25">
      <c r="B36" s="9">
        <v>27</v>
      </c>
      <c r="C36" s="10" t="e">
        <f ca="1">_xll.RiskNormal(C35+mu,sigma)</f>
        <v>#NAME?</v>
      </c>
    </row>
    <row r="37" spans="2:3" x14ac:dyDescent="0.25">
      <c r="B37" s="9">
        <v>28</v>
      </c>
      <c r="C37" s="10" t="e">
        <f ca="1">_xll.RiskNormal(C36+mu,sigma)</f>
        <v>#NAME?</v>
      </c>
    </row>
    <row r="38" spans="2:3" x14ac:dyDescent="0.25">
      <c r="B38" s="9">
        <v>29</v>
      </c>
      <c r="C38" s="10" t="e">
        <f ca="1">_xll.RiskNormal(C37+mu,sigma)</f>
        <v>#NAME?</v>
      </c>
    </row>
    <row r="39" spans="2:3" x14ac:dyDescent="0.25">
      <c r="B39" s="9">
        <v>30</v>
      </c>
      <c r="C39" s="10" t="e">
        <f ca="1">_xll.RiskNormal(C38+mu,sigma)</f>
        <v>#NAME?</v>
      </c>
    </row>
    <row r="40" spans="2:3" x14ac:dyDescent="0.25">
      <c r="B40" s="9">
        <v>31</v>
      </c>
      <c r="C40" s="10" t="e">
        <f ca="1">_xll.RiskNormal(C39+mu,sigma)</f>
        <v>#NAME?</v>
      </c>
    </row>
    <row r="41" spans="2:3" x14ac:dyDescent="0.25">
      <c r="B41" s="9">
        <v>32</v>
      </c>
      <c r="C41" s="10" t="e">
        <f ca="1">_xll.RiskNormal(C40+mu,sigma)</f>
        <v>#NAME?</v>
      </c>
    </row>
    <row r="42" spans="2:3" x14ac:dyDescent="0.25">
      <c r="B42" s="9">
        <v>33</v>
      </c>
      <c r="C42" s="10" t="e">
        <f ca="1">_xll.RiskNormal(C41+mu,sigma)</f>
        <v>#NAME?</v>
      </c>
    </row>
    <row r="43" spans="2:3" x14ac:dyDescent="0.25">
      <c r="B43" s="9">
        <v>34</v>
      </c>
      <c r="C43" s="10" t="e">
        <f ca="1">_xll.RiskNormal(C42+mu,sigma)</f>
        <v>#NAME?</v>
      </c>
    </row>
    <row r="44" spans="2:3" x14ac:dyDescent="0.25">
      <c r="B44" s="9">
        <v>35</v>
      </c>
      <c r="C44" s="10" t="e">
        <f ca="1">_xll.RiskNormal(C43+mu,sigma)</f>
        <v>#NAME?</v>
      </c>
    </row>
    <row r="45" spans="2:3" x14ac:dyDescent="0.25">
      <c r="B45" s="9">
        <v>36</v>
      </c>
      <c r="C45" s="10" t="e">
        <f ca="1">_xll.RiskNormal(C44+mu,sigma)</f>
        <v>#NAME?</v>
      </c>
    </row>
    <row r="46" spans="2:3" x14ac:dyDescent="0.25">
      <c r="B46" s="9">
        <v>37</v>
      </c>
      <c r="C46" s="10" t="e">
        <f ca="1">_xll.RiskNormal(C45+mu,sigma)</f>
        <v>#NAME?</v>
      </c>
    </row>
    <row r="47" spans="2:3" x14ac:dyDescent="0.25">
      <c r="B47" s="9">
        <v>38</v>
      </c>
      <c r="C47" s="10" t="e">
        <f ca="1">_xll.RiskNormal(C46+mu,sigma)</f>
        <v>#NAME?</v>
      </c>
    </row>
    <row r="48" spans="2:3" x14ac:dyDescent="0.25">
      <c r="B48" s="9">
        <v>39</v>
      </c>
      <c r="C48" s="10" t="e">
        <f ca="1">_xll.RiskNormal(C47+mu,sigma)</f>
        <v>#NAME?</v>
      </c>
    </row>
    <row r="49" spans="2:3" x14ac:dyDescent="0.25">
      <c r="B49" s="9">
        <v>40</v>
      </c>
      <c r="C49" s="10" t="e">
        <f ca="1">_xll.RiskNormal(C48+mu,sigma)</f>
        <v>#NAME?</v>
      </c>
    </row>
    <row r="50" spans="2:3" x14ac:dyDescent="0.25">
      <c r="B50" s="9">
        <v>41</v>
      </c>
      <c r="C50" s="10" t="e">
        <f ca="1">_xll.RiskNormal(C49+mu,sigma)</f>
        <v>#NAME?</v>
      </c>
    </row>
    <row r="51" spans="2:3" x14ac:dyDescent="0.25">
      <c r="B51" s="9">
        <v>42</v>
      </c>
      <c r="C51" s="10" t="e">
        <f ca="1">_xll.RiskNormal(C50+mu,sigma)</f>
        <v>#NAME?</v>
      </c>
    </row>
    <row r="52" spans="2:3" x14ac:dyDescent="0.25">
      <c r="B52" s="9">
        <v>43</v>
      </c>
      <c r="C52" s="10" t="e">
        <f ca="1">_xll.RiskNormal(C51+mu,sigma)</f>
        <v>#NAME?</v>
      </c>
    </row>
    <row r="53" spans="2:3" x14ac:dyDescent="0.25">
      <c r="B53" s="9">
        <v>44</v>
      </c>
      <c r="C53" s="10" t="e">
        <f ca="1">_xll.RiskNormal(C52+mu,sigma)</f>
        <v>#NAME?</v>
      </c>
    </row>
    <row r="54" spans="2:3" x14ac:dyDescent="0.25">
      <c r="B54" s="9">
        <v>45</v>
      </c>
      <c r="C54" s="10" t="e">
        <f ca="1">_xll.RiskNormal(C53+mu,sigma)</f>
        <v>#NAME?</v>
      </c>
    </row>
    <row r="55" spans="2:3" x14ac:dyDescent="0.25">
      <c r="B55" s="9">
        <v>46</v>
      </c>
      <c r="C55" s="10" t="e">
        <f ca="1">_xll.RiskNormal(C54+mu,sigma)</f>
        <v>#NAME?</v>
      </c>
    </row>
    <row r="56" spans="2:3" x14ac:dyDescent="0.25">
      <c r="B56" s="9">
        <v>47</v>
      </c>
      <c r="C56" s="10" t="e">
        <f ca="1">_xll.RiskNormal(C55+mu,sigma)</f>
        <v>#NAME?</v>
      </c>
    </row>
    <row r="57" spans="2:3" x14ac:dyDescent="0.25">
      <c r="B57" s="9">
        <v>48</v>
      </c>
      <c r="C57" s="10" t="e">
        <f ca="1">_xll.RiskNormal(C56+mu,sigma)</f>
        <v>#NAME?</v>
      </c>
    </row>
    <row r="58" spans="2:3" x14ac:dyDescent="0.25">
      <c r="B58" s="9">
        <v>49</v>
      </c>
      <c r="C58" s="10" t="e">
        <f ca="1">_xll.RiskNormal(C57+mu,sigma)</f>
        <v>#NAME?</v>
      </c>
    </row>
    <row r="59" spans="2:3" x14ac:dyDescent="0.25">
      <c r="B59" s="9">
        <v>50</v>
      </c>
      <c r="C59" s="10" t="e">
        <f ca="1">_xll.RiskNormal(C58+mu,sigma)</f>
        <v>#NAME?</v>
      </c>
    </row>
    <row r="60" spans="2:3" x14ac:dyDescent="0.25">
      <c r="B60" s="9">
        <v>51</v>
      </c>
      <c r="C60" s="10" t="e">
        <f ca="1">_xll.RiskNormal(C59+mu,sigma)</f>
        <v>#NAME?</v>
      </c>
    </row>
    <row r="61" spans="2:3" x14ac:dyDescent="0.25">
      <c r="B61" s="9">
        <v>52</v>
      </c>
      <c r="C61" s="10" t="e">
        <f ca="1">_xll.RiskNormal(C60+mu,sigma)</f>
        <v>#NAME?</v>
      </c>
    </row>
    <row r="62" spans="2:3" x14ac:dyDescent="0.25">
      <c r="B62" s="9">
        <v>53</v>
      </c>
      <c r="C62" s="10" t="e">
        <f ca="1">_xll.RiskNormal(C61+mu,sigma)</f>
        <v>#NAME?</v>
      </c>
    </row>
    <row r="63" spans="2:3" x14ac:dyDescent="0.25">
      <c r="B63" s="9">
        <v>54</v>
      </c>
      <c r="C63" s="10" t="e">
        <f ca="1">_xll.RiskNormal(C62+mu,sigma)</f>
        <v>#NAME?</v>
      </c>
    </row>
    <row r="64" spans="2:3" x14ac:dyDescent="0.25">
      <c r="B64" s="9">
        <v>55</v>
      </c>
      <c r="C64" s="10" t="e">
        <f ca="1">_xll.RiskNormal(C63+mu,sigma)</f>
        <v>#NAME?</v>
      </c>
    </row>
    <row r="65" spans="2:3" x14ac:dyDescent="0.25">
      <c r="B65" s="9">
        <v>56</v>
      </c>
      <c r="C65" s="10" t="e">
        <f ca="1">_xll.RiskNormal(C64+mu,sigma)</f>
        <v>#NAME?</v>
      </c>
    </row>
    <row r="66" spans="2:3" x14ac:dyDescent="0.25">
      <c r="B66" s="9">
        <v>57</v>
      </c>
      <c r="C66" s="10" t="e">
        <f ca="1">_xll.RiskNormal(C65+mu,sigma)</f>
        <v>#NAME?</v>
      </c>
    </row>
    <row r="67" spans="2:3" x14ac:dyDescent="0.25">
      <c r="B67" s="9">
        <v>58</v>
      </c>
      <c r="C67" s="10" t="e">
        <f ca="1">_xll.RiskNormal(C66+mu,sigma)</f>
        <v>#NAME?</v>
      </c>
    </row>
    <row r="68" spans="2:3" x14ac:dyDescent="0.25">
      <c r="B68" s="9">
        <v>59</v>
      </c>
      <c r="C68" s="10" t="e">
        <f ca="1">_xll.RiskNormal(C67+mu,sigma)</f>
        <v>#NAME?</v>
      </c>
    </row>
    <row r="69" spans="2:3" x14ac:dyDescent="0.25">
      <c r="B69" s="9">
        <v>60</v>
      </c>
      <c r="C69" s="10" t="e">
        <f ca="1">_xll.RiskNormal(C68+mu,sigma)</f>
        <v>#NAME?</v>
      </c>
    </row>
    <row r="70" spans="2:3" x14ac:dyDescent="0.25">
      <c r="B70" s="9">
        <v>61</v>
      </c>
      <c r="C70" s="10" t="e">
        <f ca="1">_xll.RiskNormal(C69+mu,sigma)</f>
        <v>#NAME?</v>
      </c>
    </row>
    <row r="71" spans="2:3" x14ac:dyDescent="0.25">
      <c r="B71" s="9">
        <v>62</v>
      </c>
      <c r="C71" s="10" t="e">
        <f ca="1">_xll.RiskNormal(C70+mu,sigma)</f>
        <v>#NAME?</v>
      </c>
    </row>
    <row r="72" spans="2:3" x14ac:dyDescent="0.25">
      <c r="B72" s="9">
        <v>63</v>
      </c>
      <c r="C72" s="10" t="e">
        <f ca="1">_xll.RiskNormal(C71+mu,sigma)</f>
        <v>#NAME?</v>
      </c>
    </row>
    <row r="73" spans="2:3" x14ac:dyDescent="0.25">
      <c r="B73" s="9">
        <v>64</v>
      </c>
      <c r="C73" s="10" t="e">
        <f ca="1">_xll.RiskNormal(C72+mu,sigma)</f>
        <v>#NAME?</v>
      </c>
    </row>
    <row r="74" spans="2:3" x14ac:dyDescent="0.25">
      <c r="B74" s="9">
        <v>65</v>
      </c>
      <c r="C74" s="10" t="e">
        <f ca="1">_xll.RiskNormal(C73+mu,sigma)</f>
        <v>#NAME?</v>
      </c>
    </row>
    <row r="75" spans="2:3" x14ac:dyDescent="0.25">
      <c r="B75" s="9">
        <v>66</v>
      </c>
      <c r="C75" s="10" t="e">
        <f ca="1">_xll.RiskNormal(C74+mu,sigma)</f>
        <v>#NAME?</v>
      </c>
    </row>
    <row r="76" spans="2:3" x14ac:dyDescent="0.25">
      <c r="B76" s="9">
        <v>67</v>
      </c>
      <c r="C76" s="10" t="e">
        <f ca="1">_xll.RiskNormal(C75+mu,sigma)</f>
        <v>#NAME?</v>
      </c>
    </row>
    <row r="77" spans="2:3" x14ac:dyDescent="0.25">
      <c r="B77" s="9">
        <v>68</v>
      </c>
      <c r="C77" s="10" t="e">
        <f ca="1">_xll.RiskNormal(C76+mu,sigma)</f>
        <v>#NAME?</v>
      </c>
    </row>
    <row r="78" spans="2:3" x14ac:dyDescent="0.25">
      <c r="B78" s="9">
        <v>69</v>
      </c>
      <c r="C78" s="10" t="e">
        <f ca="1">_xll.RiskNormal(C77+mu,sigma)</f>
        <v>#NAME?</v>
      </c>
    </row>
    <row r="79" spans="2:3" x14ac:dyDescent="0.25">
      <c r="B79" s="9">
        <v>70</v>
      </c>
      <c r="C79" s="10" t="e">
        <f ca="1">_xll.RiskNormal(C78+mu,sigma)</f>
        <v>#NAME?</v>
      </c>
    </row>
    <row r="80" spans="2:3" x14ac:dyDescent="0.25">
      <c r="B80" s="9">
        <v>71</v>
      </c>
      <c r="C80" s="10" t="e">
        <f ca="1">_xll.RiskNormal(C79+mu,sigma)</f>
        <v>#NAME?</v>
      </c>
    </row>
    <row r="81" spans="2:3" x14ac:dyDescent="0.25">
      <c r="B81" s="9">
        <v>72</v>
      </c>
      <c r="C81" s="10" t="e">
        <f ca="1">_xll.RiskNormal(C80+mu,sigma)</f>
        <v>#NAME?</v>
      </c>
    </row>
    <row r="82" spans="2:3" x14ac:dyDescent="0.25">
      <c r="B82" s="9">
        <v>73</v>
      </c>
      <c r="C82" s="10" t="e">
        <f ca="1">_xll.RiskNormal(C81+mu,sigma)</f>
        <v>#NAME?</v>
      </c>
    </row>
    <row r="83" spans="2:3" x14ac:dyDescent="0.25">
      <c r="B83" s="9">
        <v>74</v>
      </c>
      <c r="C83" s="10" t="e">
        <f ca="1">_xll.RiskNormal(C82+mu,sigma)</f>
        <v>#NAME?</v>
      </c>
    </row>
    <row r="84" spans="2:3" x14ac:dyDescent="0.25">
      <c r="B84" s="9">
        <v>75</v>
      </c>
      <c r="C84" s="10" t="e">
        <f ca="1">_xll.RiskNormal(C83+mu,sigma)</f>
        <v>#NAME?</v>
      </c>
    </row>
    <row r="85" spans="2:3" x14ac:dyDescent="0.25">
      <c r="B85" s="9">
        <v>76</v>
      </c>
      <c r="C85" s="10" t="e">
        <f ca="1">_xll.RiskNormal(C84+mu,sigma)</f>
        <v>#NAME?</v>
      </c>
    </row>
    <row r="86" spans="2:3" x14ac:dyDescent="0.25">
      <c r="B86" s="9">
        <v>77</v>
      </c>
      <c r="C86" s="10" t="e">
        <f ca="1">_xll.RiskNormal(C85+mu,sigma)</f>
        <v>#NAME?</v>
      </c>
    </row>
    <row r="87" spans="2:3" x14ac:dyDescent="0.25">
      <c r="B87" s="9">
        <v>78</v>
      </c>
      <c r="C87" s="10" t="e">
        <f ca="1">_xll.RiskNormal(C86+mu,sigma)</f>
        <v>#NAME?</v>
      </c>
    </row>
    <row r="88" spans="2:3" x14ac:dyDescent="0.25">
      <c r="B88" s="9">
        <v>79</v>
      </c>
      <c r="C88" s="10" t="e">
        <f ca="1">_xll.RiskNormal(C87+mu,sigma)</f>
        <v>#NAME?</v>
      </c>
    </row>
    <row r="89" spans="2:3" x14ac:dyDescent="0.25">
      <c r="B89" s="9">
        <v>80</v>
      </c>
      <c r="C89" s="10" t="e">
        <f ca="1">_xll.RiskNormal(C88+mu,sigma)</f>
        <v>#NAME?</v>
      </c>
    </row>
    <row r="90" spans="2:3" x14ac:dyDescent="0.25">
      <c r="B90" s="9">
        <v>81</v>
      </c>
      <c r="C90" s="10" t="e">
        <f ca="1">_xll.RiskNormal(C89+mu,sigma)</f>
        <v>#NAME?</v>
      </c>
    </row>
    <row r="91" spans="2:3" x14ac:dyDescent="0.25">
      <c r="B91" s="9">
        <v>82</v>
      </c>
      <c r="C91" s="10" t="e">
        <f ca="1">_xll.RiskNormal(C90+mu,sigma)</f>
        <v>#NAME?</v>
      </c>
    </row>
    <row r="92" spans="2:3" x14ac:dyDescent="0.25">
      <c r="B92" s="9">
        <v>83</v>
      </c>
      <c r="C92" s="10" t="e">
        <f ca="1">_xll.RiskNormal(C91+mu,sigma)</f>
        <v>#NAME?</v>
      </c>
    </row>
    <row r="93" spans="2:3" x14ac:dyDescent="0.25">
      <c r="B93" s="9">
        <v>84</v>
      </c>
      <c r="C93" s="10" t="e">
        <f ca="1">_xll.RiskNormal(C92+mu,sigma)</f>
        <v>#NAME?</v>
      </c>
    </row>
    <row r="94" spans="2:3" x14ac:dyDescent="0.25">
      <c r="B94" s="9">
        <v>85</v>
      </c>
      <c r="C94" s="10" t="e">
        <f ca="1">_xll.RiskNormal(C93+mu,sigma)</f>
        <v>#NAME?</v>
      </c>
    </row>
    <row r="95" spans="2:3" x14ac:dyDescent="0.25">
      <c r="B95" s="9">
        <v>86</v>
      </c>
      <c r="C95" s="10" t="e">
        <f ca="1">_xll.RiskNormal(C94+mu,sigma)</f>
        <v>#NAME?</v>
      </c>
    </row>
    <row r="96" spans="2:3" x14ac:dyDescent="0.25">
      <c r="B96" s="9">
        <v>87</v>
      </c>
      <c r="C96" s="10" t="e">
        <f ca="1">_xll.RiskNormal(C95+mu,sigma)</f>
        <v>#NAME?</v>
      </c>
    </row>
    <row r="97" spans="2:3" x14ac:dyDescent="0.25">
      <c r="B97" s="9">
        <v>88</v>
      </c>
      <c r="C97" s="10" t="e">
        <f ca="1">_xll.RiskNormal(C96+mu,sigma)</f>
        <v>#NAME?</v>
      </c>
    </row>
    <row r="98" spans="2:3" x14ac:dyDescent="0.25">
      <c r="B98" s="9">
        <v>89</v>
      </c>
      <c r="C98" s="10" t="e">
        <f ca="1">_xll.RiskNormal(C97+mu,sigma)</f>
        <v>#NAME?</v>
      </c>
    </row>
    <row r="99" spans="2:3" x14ac:dyDescent="0.25">
      <c r="B99" s="9">
        <v>90</v>
      </c>
      <c r="C99" s="10" t="e">
        <f ca="1">_xll.RiskNormal(C98+mu,sigma)</f>
        <v>#NAME?</v>
      </c>
    </row>
    <row r="100" spans="2:3" x14ac:dyDescent="0.25">
      <c r="B100" s="9">
        <v>91</v>
      </c>
      <c r="C100" s="10" t="e">
        <f ca="1">_xll.RiskNormal(C99+mu,sigma)</f>
        <v>#NAME?</v>
      </c>
    </row>
    <row r="101" spans="2:3" x14ac:dyDescent="0.25">
      <c r="B101" s="9">
        <v>92</v>
      </c>
      <c r="C101" s="10" t="e">
        <f ca="1">_xll.RiskNormal(C100+mu,sigma)</f>
        <v>#NAME?</v>
      </c>
    </row>
    <row r="102" spans="2:3" x14ac:dyDescent="0.25">
      <c r="B102" s="9">
        <v>93</v>
      </c>
      <c r="C102" s="10" t="e">
        <f ca="1">_xll.RiskNormal(C101+mu,sigma)</f>
        <v>#NAME?</v>
      </c>
    </row>
    <row r="103" spans="2:3" x14ac:dyDescent="0.25">
      <c r="B103" s="9">
        <v>94</v>
      </c>
      <c r="C103" s="10" t="e">
        <f ca="1">_xll.RiskNormal(C102+mu,sigma)</f>
        <v>#NAME?</v>
      </c>
    </row>
    <row r="104" spans="2:3" x14ac:dyDescent="0.25">
      <c r="B104" s="9">
        <v>95</v>
      </c>
      <c r="C104" s="10" t="e">
        <f ca="1">_xll.RiskNormal(C103+mu,sigma)</f>
        <v>#NAME?</v>
      </c>
    </row>
    <row r="105" spans="2:3" x14ac:dyDescent="0.25">
      <c r="B105" s="9">
        <v>96</v>
      </c>
      <c r="C105" s="10" t="e">
        <f ca="1">_xll.RiskNormal(C104+mu,sigma)</f>
        <v>#NAME?</v>
      </c>
    </row>
    <row r="106" spans="2:3" x14ac:dyDescent="0.25">
      <c r="B106" s="9">
        <v>97</v>
      </c>
      <c r="C106" s="10" t="e">
        <f ca="1">_xll.RiskNormal(C105+mu,sigma)</f>
        <v>#NAME?</v>
      </c>
    </row>
    <row r="107" spans="2:3" x14ac:dyDescent="0.25">
      <c r="B107" s="9">
        <v>98</v>
      </c>
      <c r="C107" s="10" t="e">
        <f ca="1">_xll.RiskNormal(C106+mu,sigma)</f>
        <v>#NAME?</v>
      </c>
    </row>
    <row r="108" spans="2:3" x14ac:dyDescent="0.25">
      <c r="B108" s="9">
        <v>99</v>
      </c>
      <c r="C108" s="10" t="e">
        <f ca="1">_xll.RiskNormal(C107+mu,sigma)</f>
        <v>#NAME?</v>
      </c>
    </row>
    <row r="109" spans="2:3" ht="13" thickBot="1" x14ac:dyDescent="0.3">
      <c r="B109" s="11">
        <v>100</v>
      </c>
      <c r="C109" s="12" t="e">
        <f ca="1">_xll.RiskNormal(C108+mu,sigma)</f>
        <v>#NAME?</v>
      </c>
    </row>
  </sheetData>
  <mergeCells count="1">
    <mergeCell ref="B4:G4"/>
  </mergeCells>
  <phoneticPr fontId="0" type="noConversion"/>
  <pageMargins left="0.75" right="0.75" top="1" bottom="1" header="0.5" footer="0.5"/>
  <pageSetup paperSize="9" orientation="portrait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Poisson random walk</vt:lpstr>
      <vt:lpstr>mu</vt:lpstr>
      <vt:lpstr>s</vt:lpstr>
      <vt:lpstr>sigma</vt:lpstr>
    </vt:vector>
  </TitlesOfParts>
  <Company>Vose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Vose Consulting</dc:creator>
  <cp:lastModifiedBy>EpixAnalytics</cp:lastModifiedBy>
  <dcterms:created xsi:type="dcterms:W3CDTF">2001-06-27T18:53:48Z</dcterms:created>
  <dcterms:modified xsi:type="dcterms:W3CDTF">2017-09-22T16:20:34Z</dcterms:modified>
</cp:coreProperties>
</file>