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30" windowWidth="15180" windowHeight="8580"/>
  </bookViews>
  <sheets>
    <sheet name="VC RS US model - 1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F11" i="1" l="1"/>
  <c r="C5" i="1"/>
  <c r="E11" i="1"/>
  <c r="F5" i="1"/>
  <c r="C11" i="1"/>
  <c r="D11" i="1"/>
  <c r="D5" i="1"/>
  <c r="E5" i="1"/>
  <c r="G5" i="1" l="1"/>
</calcChain>
</file>

<file path=xl/sharedStrings.xml><?xml version="1.0" encoding="utf-8"?>
<sst xmlns="http://schemas.openxmlformats.org/spreadsheetml/2006/main" count="11" uniqueCount="11">
  <si>
    <t>Area 1</t>
  </si>
  <si>
    <t>Area 2</t>
  </si>
  <si>
    <t>Area 3</t>
  </si>
  <si>
    <t>Area 4</t>
  </si>
  <si>
    <t>Total</t>
  </si>
  <si>
    <t>Outbreaks</t>
  </si>
  <si>
    <t>Historical data</t>
  </si>
  <si>
    <t>Years</t>
  </si>
  <si>
    <t>Ourbreaks</t>
  </si>
  <si>
    <t>l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</si>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</sst>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sz val="10"/>
      <color indexed="16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7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19050</xdr:colOff>
      <xdr:row>1</xdr:row>
      <xdr:rowOff>184150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AD1BB-6E89-4070-821E-FAA41E12E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457450" cy="134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1"/>
  <sheetViews>
    <sheetView showGridLines="0" tabSelected="1" workbookViewId="0"/>
  </sheetViews>
  <sheetFormatPr defaultRowHeight="12.5" x14ac:dyDescent="0.25"/>
  <cols>
    <col min="1" max="1" width="2.7265625" customWidth="1"/>
    <col min="8" max="8" width="6.1796875" customWidth="1"/>
  </cols>
  <sheetData>
    <row r="1" spans="2:7" s="23" customFormat="1" ht="91.5" customHeight="1" x14ac:dyDescent="0.25"/>
    <row r="2" spans="2:7" s="23" customFormat="1" ht="21.75" customHeight="1" x14ac:dyDescent="0.6">
      <c r="F2" s="24" t="s">
        <v>10</v>
      </c>
    </row>
    <row r="3" spans="2:7" s="23" customFormat="1" ht="17.25" customHeight="1" thickBot="1" x14ac:dyDescent="0.4">
      <c r="E3" s="25"/>
    </row>
    <row r="4" spans="2:7" ht="13" x14ac:dyDescent="0.3">
      <c r="B4" s="3"/>
      <c r="C4" s="12" t="s">
        <v>0</v>
      </c>
      <c r="D4" s="13" t="s">
        <v>1</v>
      </c>
      <c r="E4" s="12" t="s">
        <v>2</v>
      </c>
      <c r="F4" s="13" t="s">
        <v>3</v>
      </c>
      <c r="G4" s="14" t="s">
        <v>4</v>
      </c>
    </row>
    <row r="5" spans="2:7" ht="13.5" thickBot="1" x14ac:dyDescent="0.35">
      <c r="B5" s="4" t="s">
        <v>5</v>
      </c>
      <c r="C5" s="15" t="e">
        <f ca="1">_xll.RiskPoisson(C11)</f>
        <v>#NAME?</v>
      </c>
      <c r="D5" s="16" t="e">
        <f ca="1">_xll.RiskPoisson(D11)</f>
        <v>#NAME?</v>
      </c>
      <c r="E5" s="15" t="e">
        <f ca="1">_xll.RiskPoisson(E11)</f>
        <v>#NAME?</v>
      </c>
      <c r="F5" s="17" t="e">
        <f ca="1">_xll.RiskPoisson(F11)</f>
        <v>#NAME?</v>
      </c>
      <c r="G5" s="18" t="e">
        <f ca="1">SUM(C5:F5)</f>
        <v>#NAME?</v>
      </c>
    </row>
    <row r="6" spans="2:7" x14ac:dyDescent="0.25">
      <c r="B6" s="1"/>
      <c r="C6" s="1"/>
      <c r="D6" s="1"/>
      <c r="E6" s="1"/>
      <c r="F6" s="1"/>
      <c r="G6" s="1"/>
    </row>
    <row r="7" spans="2:7" ht="13" x14ac:dyDescent="0.3">
      <c r="B7" s="26" t="s">
        <v>6</v>
      </c>
      <c r="C7" s="27"/>
      <c r="D7" s="27"/>
      <c r="E7" s="27"/>
      <c r="F7" s="28"/>
      <c r="G7" s="1"/>
    </row>
    <row r="8" spans="2:7" x14ac:dyDescent="0.25">
      <c r="B8" s="5" t="s">
        <v>7</v>
      </c>
      <c r="C8" s="6">
        <v>10</v>
      </c>
      <c r="D8" s="7">
        <v>16</v>
      </c>
      <c r="E8" s="6">
        <v>16</v>
      </c>
      <c r="F8" s="8">
        <v>11</v>
      </c>
      <c r="G8" s="1"/>
    </row>
    <row r="9" spans="2:7" ht="13" thickBot="1" x14ac:dyDescent="0.3">
      <c r="B9" s="4" t="s">
        <v>8</v>
      </c>
      <c r="C9" s="9">
        <v>22</v>
      </c>
      <c r="D9" s="10">
        <v>9</v>
      </c>
      <c r="E9" s="9">
        <v>8</v>
      </c>
      <c r="F9" s="11">
        <v>8</v>
      </c>
      <c r="G9" s="1"/>
    </row>
    <row r="10" spans="2:7" ht="13" thickBot="1" x14ac:dyDescent="0.3">
      <c r="B10" s="1"/>
      <c r="C10" s="1"/>
      <c r="D10" s="1"/>
      <c r="E10" s="1"/>
      <c r="F10" s="1"/>
      <c r="G10" s="1"/>
    </row>
    <row r="11" spans="2:7" ht="13" thickBot="1" x14ac:dyDescent="0.3">
      <c r="B11" s="2" t="s">
        <v>9</v>
      </c>
      <c r="C11" s="19" t="e">
        <f ca="1">_xll.RiskGamma(C9,1/C8)</f>
        <v>#NAME?</v>
      </c>
      <c r="D11" s="20" t="e">
        <f ca="1">_xll.RiskGamma(D9,1/D8)</f>
        <v>#NAME?</v>
      </c>
      <c r="E11" s="21" t="e">
        <f ca="1">_xll.RiskGamma(E9,1/E8)</f>
        <v>#NAME?</v>
      </c>
      <c r="F11" s="22" t="e">
        <f ca="1">_xll.RiskGamma(F9,1/F8)</f>
        <v>#NAME?</v>
      </c>
      <c r="G11" s="1"/>
    </row>
  </sheetData>
  <mergeCells count="1">
    <mergeCell ref="B7:F7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US model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2004-05-13T12:06:33Z</dcterms:created>
  <dcterms:modified xsi:type="dcterms:W3CDTF">2017-09-22T16:21:07Z</dcterms:modified>
  <cp:category/>
</cp:coreProperties>
</file>