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90" yWindow="0" windowWidth="8490" windowHeight="8300" firstSheet="1" activeTab="1"/>
  </bookViews>
  <sheets>
    <sheet name="CB_DATA_" sheetId="4" state="veryHidden" r:id="rId1"/>
    <sheet name="Pylons - Correlated" sheetId="1" r:id="rId2"/>
    <sheet name="Scatter plot with correlation" sheetId="3" r:id="rId3"/>
  </sheets>
  <definedNames>
    <definedName name="CB_0dcbfa57b81341498d2a5445607b7543" localSheetId="1" hidden="1">'Pylons - Correlated'!$G$45</definedName>
    <definedName name="CB_1efd62261f2f43178565a1ce82330b3d" localSheetId="1" hidden="1">'Pylons - Correlated'!$G$43</definedName>
    <definedName name="CB_1ff6c71614c44a05b6dbfd020bc5e021" localSheetId="1" hidden="1">'Pylons - Correlated'!$K$20</definedName>
    <definedName name="CB_288bebaaee5f44b29abddd1c0e1e89e0" localSheetId="1" hidden="1">'Pylons - Correlated'!$K$21</definedName>
    <definedName name="CB_390a87a5c95a4e70a7d8b70f9e0f59b7" localSheetId="1" hidden="1">'Pylons - Correlated'!$E$43</definedName>
    <definedName name="CB_3a21a29c36bc4143bc9df4b284d23509" localSheetId="1" hidden="1">'Pylons - Correlated'!$H$43</definedName>
    <definedName name="CB_43fbc4b728d24280b37901ffc0f733e3" localSheetId="1" hidden="1">'Pylons - Correlated'!$C$17</definedName>
    <definedName name="CB_4bb59432c3da43b59e39368a92822a9c" localSheetId="1" hidden="1">'Pylons - Correlated'!$K$37</definedName>
    <definedName name="CB_4cc3abd4d08f48ce9f8c6d6b7c477211" localSheetId="1" hidden="1">'Pylons - Correlated'!$K$12</definedName>
    <definedName name="CB_59d81393dbf34ce79afa232f68dd0015" localSheetId="1" hidden="1">'Pylons - Correlated'!$F$42</definedName>
    <definedName name="CB_61136013d7f84b4480e15e5909960d12" localSheetId="1" hidden="1">'Pylons - Correlated'!$K$35</definedName>
    <definedName name="CB_67c41045c6b84d849c9e51d56562265c" localSheetId="1" hidden="1">'Pylons - Correlated'!$E$42</definedName>
    <definedName name="CB_6a175a42634441acacddfdfdee0d7553" localSheetId="1" hidden="1">'Pylons - Correlated'!$H$45</definedName>
    <definedName name="CB_6e7a434f1ebd40cca170f3d1a9cdb7b4" localSheetId="1" hidden="1">'Pylons - Correlated'!$L$13</definedName>
    <definedName name="CB_782a26a040104bd3b0c574b223828b20" localSheetId="1" hidden="1">'Pylons - Correlated'!$G$44</definedName>
    <definedName name="CB_801f2b4e7f4d42c2ae505c3ca8313483" localSheetId="1" hidden="1">'Pylons - Correlated'!$K$29</definedName>
    <definedName name="CB_8a35f24fe5624c698dd8e8eb2ed2a1ec" localSheetId="1" hidden="1">'Pylons - Correlated'!$D$42</definedName>
    <definedName name="CB_a5d2e2f55bee448194b77d95a99e6f9b" localSheetId="1" hidden="1">'Pylons - Correlated'!$F$43</definedName>
    <definedName name="CB_ac886b56c485467a8e08a794d4cee8ee" localSheetId="1" hidden="1">'Pylons - Correlated'!$H$46</definedName>
    <definedName name="CB_aea0a900d22e45d98610bc154ce4b972" localSheetId="1" hidden="1">'Pylons - Correlated'!$K$28</definedName>
    <definedName name="CB_bb67a52695584a66bb33aedd2b55b079" localSheetId="1" hidden="1">'Pylons - Correlated'!$K$13</definedName>
    <definedName name="CB_c0a634e89ef14ba7b3e51b1c01c1cb2b" localSheetId="1" hidden="1">'Pylons - Correlated'!$H$42</definedName>
    <definedName name="CB_d75641cf066f4dbf9f13c4c049f668ff" localSheetId="1" hidden="1">'Pylons - Correlated'!$G$42</definedName>
    <definedName name="CB_de1b2b0e3a5b42e68cee41f209494243" localSheetId="1" hidden="1">'Pylons - Correlated'!$H$44</definedName>
    <definedName name="CB_e17b7735f4f14b81869b6d05aed7105d" localSheetId="1" hidden="1">'Pylons - Correlated'!$K$23</definedName>
    <definedName name="CB_e817c12e70ef4b7d9823fbb90c3d0a0a" localSheetId="1" hidden="1">'Pylons - Correlated'!$F$44</definedName>
    <definedName name="CB_eda8b4b7a9654dc796a21df8d4228268" localSheetId="1" hidden="1">'Pylons - Correlated'!$C$18</definedName>
    <definedName name="CB_fbb0992715554b77ba30571f196ffb79" localSheetId="1" hidden="1">'Pylons - Correlated'!$K$36</definedName>
    <definedName name="CBCR_04415ec013cd4807a96e922eb31674ca" localSheetId="1" hidden="1">'Pylons - Correlated'!$E$13</definedName>
    <definedName name="CBCR_088160d5428544bda23c174af330c572" localSheetId="1" hidden="1">'Pylons - Correlated'!$E$23</definedName>
    <definedName name="CBCR_0fce944a489e4e1487e843cf17c65591" localSheetId="1" hidden="1">'Pylons - Correlated'!$H$46</definedName>
    <definedName name="CBCR_1479e3d3dd4c43a8902f2e749d2b7632" localSheetId="1" hidden="1">'Pylons - Correlated'!$G$37</definedName>
    <definedName name="CBCR_17de2c15457948a495965945e39fa504" localSheetId="1" hidden="1">'Pylons - Correlated'!$E$29</definedName>
    <definedName name="CBCR_1c0d595dd936435091f908140dac1bbd" localSheetId="1" hidden="1">'Pylons - Correlated'!$G$45</definedName>
    <definedName name="CBCR_1d48367102be462484b71ada2f20637e" localSheetId="1" hidden="1">'Pylons - Correlated'!$G$29</definedName>
    <definedName name="CBCR_1f6dc0d7f8e044128cbf9a2c2ce760fb" localSheetId="1" hidden="1">'Pylons - Correlated'!$F$29</definedName>
    <definedName name="CBCR_233c195690e24c83a28911005f3cb6fb" localSheetId="1" hidden="1">'Pylons - Correlated'!$G$44</definedName>
    <definedName name="CBCR_2b3f3d3d431e45a99c072841c1971fd0" localSheetId="1" hidden="1">'Pylons - Correlated'!#REF!</definedName>
    <definedName name="CBCR_2f02e8af50bd4edfa55d8d53e7fdc0ef" localSheetId="1" hidden="1">'Pylons - Correlated'!$G$12</definedName>
    <definedName name="CBCR_30ff72e486ad46f69bdda9d452e965cd" localSheetId="1" hidden="1">'Pylons - Correlated'!$F$35</definedName>
    <definedName name="CBCR_37d188eadcfa41d787e323a7298763bb" localSheetId="1" hidden="1">'Pylons - Correlated'!#REF!</definedName>
    <definedName name="CBCR_3c068e5526c5462a8c0e112e4f2b470c" localSheetId="1" hidden="1">'Pylons - Correlated'!$F$37</definedName>
    <definedName name="CBCR_3ce1983e6cc3402ba49f3deaf67a6abb" localSheetId="1" hidden="1">'Pylons - Correlated'!$G$20</definedName>
    <definedName name="CBCR_3dca712e61714c12a91cdf22604cb5cc" localSheetId="1" hidden="1">'Pylons - Correlated'!$H$35</definedName>
    <definedName name="CBCR_3e3dd21c95fc43b69a279cd991ba50bf" localSheetId="1" hidden="1">'Pylons - Correlated'!$F$23</definedName>
    <definedName name="CBCR_44469d393a144320be3d090ab418400e" localSheetId="1" hidden="1">'Pylons - Correlated'!#REF!</definedName>
    <definedName name="CBCR_47cd1b7c09484083b1fab831aad8675a" localSheetId="1" hidden="1">'Pylons - Correlated'!$G$28</definedName>
    <definedName name="CBCR_48b96a24d9964c77877e8b3042ef049c" localSheetId="1" hidden="1">'Pylons - Correlated'!$F$43</definedName>
    <definedName name="CBCR_4a376d386cfc4e25966a7c66bb1d416d" localSheetId="1" hidden="1">'Pylons - Correlated'!#REF!</definedName>
    <definedName name="CBCR_4ab217d3360441baa27e41bb823f97f2" localSheetId="1" hidden="1">'Pylons - Correlated'!$H$42</definedName>
    <definedName name="CBCR_4b6dc45adcde4c22a7264dd7ee00c892" localSheetId="1" hidden="1">'Pylons - Correlated'!$J$21</definedName>
    <definedName name="CBCR_4c95523a1fe04182884620c4a1280d77" localSheetId="1" hidden="1">'Pylons - Correlated'!$F$12</definedName>
    <definedName name="CBCR_4ca5181058e244899095631bcc25b7a3" localSheetId="1" hidden="1">'Pylons - Correlated'!$F$44</definedName>
    <definedName name="CBCR_50cf1bdae9b244f2806e25c93a24782f" localSheetId="1" hidden="1">'Pylons - Correlated'!$E$35</definedName>
    <definedName name="CBCR_5363d41f41e0433c9188105c9b7e7ae8" localSheetId="1" hidden="1">'Pylons - Correlated'!$H$20</definedName>
    <definedName name="CBCR_538f6e23cc064cb7a175a193681c40f6" localSheetId="1" hidden="1">'Pylons - Correlated'!$G$42</definedName>
    <definedName name="CBCR_5d86035678d446618357e04f10a5c0f0" localSheetId="1" hidden="1">'Pylons - Correlated'!$E$42</definedName>
    <definedName name="CBCR_5e518fb134ae4d7e94ed6db07ca48c96" localSheetId="1" hidden="1">'Pylons - Correlated'!$G$43</definedName>
    <definedName name="CBCR_602c67441552480fa2ceefd1ae26beb8" localSheetId="1" hidden="1">'Pylons - Correlated'!$G$13</definedName>
    <definedName name="CBCR_688dc8a7ef0a4f2ebaf5c8cc1f931284" localSheetId="1" hidden="1">'Pylons - Correlated'!$E$12</definedName>
    <definedName name="CBCR_6af3bebb2256443d8c60c0ab4e8dfaaa" localSheetId="1" hidden="1">'Pylons - Correlated'!$G$23</definedName>
    <definedName name="CBCR_6d480841e58449418284b64bbef28eaf" localSheetId="1" hidden="1">'Pylons - Correlated'!$H$12</definedName>
    <definedName name="CBCR_6e4b4ec47ef243e7a7b1bfa17f66e983" localSheetId="1" hidden="1">'Pylons - Correlated'!$E$37</definedName>
    <definedName name="CBCR_6e88fee0058146bd8cbf11a436135fad" localSheetId="1" hidden="1">'Pylons - Correlated'!$H$23</definedName>
    <definedName name="CBCR_7331ba1123234f209f77ca2ba4c52966" localSheetId="1" hidden="1">'Pylons - Correlated'!$H$29</definedName>
    <definedName name="CBCR_77ee6f45b116493e854ff94ad0a87a29" localSheetId="1" hidden="1">'Pylons - Correlated'!#REF!</definedName>
    <definedName name="CBCR_807c5d400b07439cb83e3a1e345bddfc" localSheetId="1" hidden="1">'Pylons - Correlated'!$E$43</definedName>
    <definedName name="CBCR_81c2dbc1c7994791885741107a64dd10" localSheetId="1" hidden="1">'Pylons - Correlated'!$G$35</definedName>
    <definedName name="CBCR_82b2470975354c938fe9a173c6b36a41" localSheetId="1" hidden="1">'Pylons - Correlated'!$G$15</definedName>
    <definedName name="CBCR_8944e58793554002a891a82f2dc2fa40" localSheetId="1" hidden="1">'Pylons - Correlated'!$H$37</definedName>
    <definedName name="CBCR_990840b745b64772ae91fa811449d089" localSheetId="1" hidden="1">'Pylons - Correlated'!$H$43</definedName>
    <definedName name="CBCR_99fe6999ed6b43ad96086bb203d901eb" localSheetId="1" hidden="1">'Pylons - Correlated'!$H$44</definedName>
    <definedName name="CBCR_a04c8e20148148cd91c70df335b94c71" localSheetId="1" hidden="1">'Pylons - Correlated'!$F$42</definedName>
    <definedName name="CBCR_a0ae91d9d6144f0a9f4824f2cef61e07" localSheetId="1" hidden="1">'Pylons - Correlated'!#REF!</definedName>
    <definedName name="CBCR_a25ed5b418ce41c184b7cfaaa9e5cb2c" localSheetId="1" hidden="1">'Pylons - Correlated'!$H$45</definedName>
    <definedName name="CBCR_a4de189adbc44d499c967395298f528c" localSheetId="1" hidden="1">'Pylons - Correlated'!$H$36</definedName>
    <definedName name="CBCR_a67c661857fd4dc6941256dc46992990" localSheetId="1" hidden="1">'Pylons - Correlated'!$D$42</definedName>
    <definedName name="CBCR_a7cce78f201c4b57886392463f25d288" localSheetId="1" hidden="1">'Pylons - Correlated'!$E$28</definedName>
    <definedName name="CBCR_a7e859437afa47f5ab38cfea67df8e34" localSheetId="1" hidden="1">'Pylons - Correlated'!$H$13</definedName>
    <definedName name="CBCR_a89a8c956a214153ac181d1e5c7b3d0f" localSheetId="1" hidden="1">'Pylons - Correlated'!#REF!</definedName>
    <definedName name="CBCR_a950c0beeb9d4813a703375263184c7f" localSheetId="1" hidden="1">'Pylons - Correlated'!$E$36</definedName>
    <definedName name="CBCR_a9a16f67cf084d5ca3d5a8a10df82359" localSheetId="1" hidden="1">'Pylons - Correlated'!#REF!</definedName>
    <definedName name="CBCR_ae4fd517d147487db32fe2d51dbe9e9a" localSheetId="1" hidden="1">'Pylons - Correlated'!$E$20</definedName>
    <definedName name="CBCR_b0a80f2d59124d308a8d02290f644ae6" localSheetId="1" hidden="1">'Pylons - Correlated'!#REF!</definedName>
    <definedName name="CBCR_b1f5b197dbf44ea0a76e5081ed6ac7cf" localSheetId="1" hidden="1">'Pylons - Correlated'!$F$28</definedName>
    <definedName name="CBCR_b5139d3d800f4777a0ea9ebeebe8c388" localSheetId="1" hidden="1">'Pylons - Correlated'!#REF!</definedName>
    <definedName name="CBCR_b9aee5cb6e884241abc33d69f442a195" localSheetId="1" hidden="1">'Pylons - Correlated'!$F$13</definedName>
    <definedName name="CBCR_c039aac3642e45618208b64fe05c3b81" localSheetId="1" hidden="1">'Pylons - Correlated'!$H$28</definedName>
    <definedName name="CBCR_c5e4c2c4c7cb46ecbc7be9598c99017e" localSheetId="1" hidden="1">'Pylons - Correlated'!$F$20</definedName>
    <definedName name="CBCR_ccef9548432c4553ae42bc17705d2e5f" localSheetId="1" hidden="1">'Pylons - Correlated'!#REF!</definedName>
    <definedName name="CBCR_d6fafd673dca4d72a1b8709f0b9d4a16" localSheetId="1" hidden="1">'Pylons - Correlated'!$F$36</definedName>
    <definedName name="CBCR_dcf0c5f27deb46b8a030b79119ea67d0" localSheetId="1" hidden="1">'Pylons - Correlated'!$G$36</definedName>
    <definedName name="CBCR_e7791fa2808d482a9730c9f3482c38b0" localSheetId="1" hidden="1">'Pylons - Correlated'!#REF!</definedName>
    <definedName name="CBCR_edf8884917b74de6a9895bd1b1db9d1c" localSheetId="1" hidden="1">'Pylons - Correlated'!$G$21</definedName>
    <definedName name="CBCR_f42650180fde4eb99bfc58a275eafa8a" localSheetId="1" hidden="1">'Pylons - Correlated'!#REF!</definedName>
    <definedName name="CBCR_f62e1d5ec958425bb24d49f89d5cfa7f" localSheetId="1" hidden="1">'Pylons - Correlated'!#REF!</definedName>
    <definedName name="CBCR_f8dd7cf1aaf6409684972440a2acc6ca" localSheetId="1" hidden="1">'Pylons - Correlated'!#REF!</definedName>
    <definedName name="CBWorkbookPriority" localSheetId="0" hidden="1">-217658485</definedName>
    <definedName name="CBx_86c12c5c4b2947d0a43e6f5c66e23262" localSheetId="0" hidden="1">"'Pylons - Correlated'!$A$1"</definedName>
    <definedName name="CBx_9259b04adf32446cb93be54eff3f5b42" localSheetId="0" hidden="1">"'CB_DATA_'!$A$1"</definedName>
    <definedName name="CBx_Sheet_Guid" localSheetId="0" hidden="1">"'9259b04a-df32-446c-b93b-e54eff3f5b42"</definedName>
    <definedName name="CBx_Sheet_Guid" localSheetId="1" hidden="1">"'86c12c5c-4b29-47d0-a43e-6f5c66e23262"</definedName>
    <definedName name="CBx_StorageType" localSheetId="0" hidden="1">1</definedName>
    <definedName name="CBx_StorageType" localSheetId="1" hidden="1">1</definedName>
    <definedName name="pylons">'Pylons - Correlated'!$F$9</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3000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StatFunctionsUpdateFreq">1</definedName>
    <definedName name="RiskTemplateSheetName">"myTemplate"</definedName>
    <definedName name="RiskUpdateDisplay">TRUE</definedName>
    <definedName name="RiskUpdateStatFunctions">FALSE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K15" i="1" l="1"/>
  <c r="K14" i="1"/>
  <c r="J21" i="1"/>
  <c r="G21" i="1"/>
  <c r="K30" i="1"/>
  <c r="K22" i="1"/>
  <c r="K25" i="1" s="1"/>
  <c r="C13" i="1" s="1"/>
  <c r="K17" i="1"/>
  <c r="C12" i="1" s="1"/>
  <c r="C22" i="1"/>
  <c r="C23" i="1" s="1"/>
  <c r="C24" i="1" s="1"/>
  <c r="C26" i="1" s="1"/>
  <c r="C15" i="1" s="1"/>
  <c r="K32" i="1"/>
  <c r="C14" i="1" s="1"/>
  <c r="C17" i="1" l="1"/>
  <c r="C18" i="1"/>
</calcChain>
</file>

<file path=xl/sharedStrings.xml><?xml version="1.0" encoding="utf-8"?>
<sst xmlns="http://schemas.openxmlformats.org/spreadsheetml/2006/main" count="81" uniqueCount="55">
  <si>
    <t>Summary costs:</t>
  </si>
  <si>
    <t>Design:</t>
  </si>
  <si>
    <t>Construction foundation:</t>
  </si>
  <si>
    <t>Construction pylon:</t>
  </si>
  <si>
    <t>Penalty:</t>
  </si>
  <si>
    <t>Sum:</t>
  </si>
  <si>
    <t>Project duration:</t>
  </si>
  <si>
    <t>Min</t>
  </si>
  <si>
    <t>Max</t>
  </si>
  <si>
    <t>Actual</t>
  </si>
  <si>
    <t>In-house design</t>
  </si>
  <si>
    <t>Sub-contracted</t>
  </si>
  <si>
    <t>Prob in house</t>
  </si>
  <si>
    <t>Prob. of French job</t>
  </si>
  <si>
    <t>Total costs</t>
  </si>
  <si>
    <t>Material/pylon</t>
  </si>
  <si>
    <t>Man hours for all pylons</t>
  </si>
  <si>
    <t>Cost/man hour</t>
  </si>
  <si>
    <t>Total plant cost</t>
  </si>
  <si>
    <t>Steel cost/pylon</t>
  </si>
  <si>
    <t>Man hours/pylon</t>
  </si>
  <si>
    <t>Time constraints:</t>
  </si>
  <si>
    <t>Design</t>
  </si>
  <si>
    <t>Foundations</t>
  </si>
  <si>
    <t>Time foundation-last pylon</t>
  </si>
  <si>
    <t>Total time</t>
  </si>
  <si>
    <t>Over time</t>
  </si>
  <si>
    <t>Weeks</t>
  </si>
  <si>
    <t>Penalty/wk</t>
  </si>
  <si>
    <t>Penalty</t>
  </si>
  <si>
    <t>Number of pylons</t>
  </si>
  <si>
    <t>Most likely</t>
  </si>
  <si>
    <t>USD</t>
  </si>
  <si>
    <t>Pylons Correlated</t>
  </si>
  <si>
    <t>StDev</t>
  </si>
  <si>
    <r>
      <t>Problem:</t>
    </r>
    <r>
      <rPr>
        <sz val="10"/>
        <rFont val="Times New Roman"/>
        <family val="1"/>
      </rPr>
      <t xml:space="preserve"> Your company has been invited to bid for a project to design and construct a line of 16 electricity pylons. Estimates are based on PERT distributions (using absolute minimum, most likely and absolute maximum) unless indicated. Rerun the model Pylon, but make the design time and cost 50% correlated and the time to do the foundations 40% correlated with the associated plant cost and 50% correlated with the total foundation man hours. What is the effect of including these correlations?</t>
    </r>
  </si>
  <si>
    <t>Binomial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</si>
  <si>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</si>
  <si>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</si>
  <si>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</si>
  <si>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</si>
  <si>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</si>
  <si>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</si>
  <si>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</si>
  <si>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</si>
  <si>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</si>
  <si>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</si>
  <si>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</si>
  <si>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</si>
  <si>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In-house design (Pylons - Correlated)</t>
  </si>
  <si>
    <t>Design (Pylons - Correlated)</t>
  </si>
  <si>
    <t>Sub-contracted (Pylons - Correlated)</t>
  </si>
  <si>
    <t>Total plant cost (Pylons - Correlated)</t>
  </si>
  <si>
    <t>Foundation man hours (Pylons - Correlated)</t>
  </si>
  <si>
    <t>Time foundation-last pylon (Pylons - Correlated)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</si>
</sst>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0;\-0.000"/>
  </numFmts>
  <fonts count="22" x14ac:knownFonts="1">
    <font>
      <sz val="10"/>
      <name val="Arial"/>
    </font>
    <font>
      <sz val="10"/>
      <name val="Arial"/>
      <family val="2"/>
    </font>
    <font>
      <sz val="8"/>
      <name val="Arial"/>
      <family val="2"/>
    </font>
    <font>
      <sz val="10"/>
      <color indexed="9"/>
      <name val="Arial"/>
      <family val="2"/>
    </font>
    <font>
      <sz val="12"/>
      <name val="Times New Roman"/>
      <family val="1"/>
    </font>
    <font>
      <sz val="10"/>
      <name val="Times New Roman"/>
      <family val="1"/>
    </font>
    <font>
      <b/>
      <sz val="10"/>
      <name val="Times New Roman"/>
      <family val="1"/>
    </font>
    <font>
      <sz val="16"/>
      <name val="Arial"/>
      <family val="2"/>
    </font>
    <font>
      <sz val="12"/>
      <color indexed="10"/>
      <name val="Times New Roman"/>
      <family val="1"/>
    </font>
    <font>
      <sz val="10"/>
      <color indexed="12"/>
      <name val="Arial"/>
      <family val="2"/>
    </font>
    <font>
      <b/>
      <sz val="12"/>
      <color indexed="10"/>
      <name val="Times New Roman"/>
      <family val="1"/>
    </font>
    <font>
      <b/>
      <sz val="10"/>
      <name val="Arial"/>
      <family val="2"/>
    </font>
    <font>
      <b/>
      <sz val="12"/>
      <color indexed="57"/>
      <name val="Times New Roman"/>
      <family val="1"/>
    </font>
    <font>
      <b/>
      <sz val="12"/>
      <name val="Times New Roman"/>
      <family val="1"/>
    </font>
    <font>
      <sz val="10"/>
      <color indexed="16"/>
      <name val="Arial"/>
      <family val="2"/>
    </font>
    <font>
      <b/>
      <sz val="10"/>
      <color indexed="16"/>
      <name val="Arial"/>
      <family val="2"/>
    </font>
    <font>
      <sz val="12"/>
      <color indexed="16"/>
      <name val="Times New Roman"/>
      <family val="1"/>
    </font>
    <font>
      <sz val="12"/>
      <color indexed="8"/>
      <name val="Times New Roman"/>
      <family val="1"/>
    </font>
    <font>
      <sz val="10"/>
      <name val="MS Sans Serif"/>
      <family val="2"/>
    </font>
    <font>
      <b/>
      <sz val="10"/>
      <name val="MS Sans Serif"/>
      <family val="2"/>
    </font>
    <font>
      <b/>
      <sz val="10"/>
      <name val="Arial"/>
      <family val="2"/>
      <charset val="204"/>
    </font>
    <font>
      <sz val="10"/>
      <color theme="0" tint="-0.499984740745262"/>
      <name val="Arial"/>
      <family val="2"/>
    </font>
  </fonts>
  <fills count="7">
    <fill>
      <patternFill patternType="none"/>
    </fill>
    <fill>
      <patternFill patternType="gray125"/>
    </fill>
    <fill>
      <patternFill patternType="solid">
        <fgColor indexed="22"/>
        <bgColor indexed="64"/>
      </patternFill>
    </fill>
    <fill>
      <patternFill patternType="solid">
        <fgColor indexed="15"/>
        <bgColor indexed="9"/>
      </patternFill>
    </fill>
    <fill>
      <patternFill patternType="solid">
        <fgColor indexed="11"/>
        <bgColor indexed="9"/>
      </patternFill>
    </fill>
    <fill>
      <patternFill patternType="solid">
        <fgColor indexed="42"/>
        <bgColor indexed="64"/>
      </patternFill>
    </fill>
    <fill>
      <patternFill patternType="solid">
        <fgColor rgb="FF00FF00"/>
        <bgColor indexed="64"/>
      </patternFill>
    </fill>
  </fills>
  <borders count="29">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medium">
        <color indexed="64"/>
      </right>
      <top style="medium">
        <color indexed="64"/>
      </top>
      <bottom/>
      <diagonal/>
    </border>
    <border>
      <left/>
      <right style="hair">
        <color indexed="64"/>
      </right>
      <top/>
      <bottom/>
      <diagonal/>
    </border>
    <border>
      <left/>
      <right style="hair">
        <color indexed="64"/>
      </right>
      <top style="thin">
        <color indexed="64"/>
      </top>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8" fillId="0" borderId="0"/>
    <xf numFmtId="0" fontId="18" fillId="0" borderId="0"/>
    <xf numFmtId="9" fontId="1" fillId="0" borderId="0" applyFont="0" applyFill="0" applyBorder="0" applyAlignment="0" applyProtection="0"/>
  </cellStyleXfs>
  <cellXfs count="103">
    <xf numFmtId="0" fontId="0" fillId="0" borderId="0" xfId="0"/>
    <xf numFmtId="0" fontId="0" fillId="0" borderId="0" xfId="0" applyProtection="1">
      <protection locked="0"/>
    </xf>
    <xf numFmtId="0" fontId="3" fillId="0" borderId="0" xfId="0" applyFont="1" applyProtection="1">
      <protection hidden="1"/>
    </xf>
    <xf numFmtId="0" fontId="4" fillId="0" borderId="0" xfId="0" applyFont="1"/>
    <xf numFmtId="0" fontId="7" fillId="0" borderId="0" xfId="0" applyFont="1" applyProtection="1">
      <protection locked="0"/>
    </xf>
    <xf numFmtId="3" fontId="0" fillId="0" borderId="0" xfId="0" applyNumberFormat="1"/>
    <xf numFmtId="0" fontId="0" fillId="0" borderId="0" xfId="0" applyAlignment="1">
      <alignment horizontal="right"/>
    </xf>
    <xf numFmtId="0" fontId="8" fillId="0" borderId="0" xfId="0" applyFont="1" applyAlignment="1">
      <alignment horizontal="right"/>
    </xf>
    <xf numFmtId="0" fontId="0" fillId="0" borderId="0" xfId="0" applyAlignment="1">
      <alignment horizontal="center"/>
    </xf>
    <xf numFmtId="3" fontId="0" fillId="0" borderId="0" xfId="0" applyNumberFormat="1" applyAlignment="1">
      <alignment horizontal="center"/>
    </xf>
    <xf numFmtId="9" fontId="0" fillId="0" borderId="0" xfId="3" applyFont="1" applyAlignment="1">
      <alignment horizontal="center"/>
    </xf>
    <xf numFmtId="9" fontId="8" fillId="0" borderId="0" xfId="3" applyFont="1" applyAlignment="1">
      <alignment horizontal="center"/>
    </xf>
    <xf numFmtId="2" fontId="0" fillId="0" borderId="0" xfId="0" applyNumberFormat="1" applyAlignment="1">
      <alignment horizontal="center"/>
    </xf>
    <xf numFmtId="3" fontId="9" fillId="0" borderId="1" xfId="0" applyNumberFormat="1" applyFont="1" applyBorder="1" applyAlignment="1">
      <alignment horizontal="center"/>
    </xf>
    <xf numFmtId="0" fontId="9" fillId="0" borderId="1" xfId="0" applyFont="1" applyBorder="1" applyAlignment="1">
      <alignment horizontal="center"/>
    </xf>
    <xf numFmtId="9" fontId="9" fillId="0" borderId="2" xfId="3" applyFont="1" applyBorder="1" applyAlignment="1">
      <alignment horizontal="center"/>
    </xf>
    <xf numFmtId="0" fontId="0" fillId="0" borderId="3" xfId="0" applyBorder="1" applyAlignment="1">
      <alignment horizontal="right"/>
    </xf>
    <xf numFmtId="3" fontId="9" fillId="0" borderId="0" xfId="0" applyNumberFormat="1" applyFont="1" applyBorder="1" applyAlignment="1">
      <alignment horizontal="center"/>
    </xf>
    <xf numFmtId="0" fontId="9" fillId="0" borderId="0" xfId="0" applyFont="1" applyBorder="1" applyAlignment="1">
      <alignment horizontal="center"/>
    </xf>
    <xf numFmtId="0" fontId="0" fillId="0" borderId="4" xfId="0" applyBorder="1" applyAlignment="1">
      <alignment horizontal="right"/>
    </xf>
    <xf numFmtId="9" fontId="9" fillId="0" borderId="5" xfId="3" applyFont="1" applyBorder="1" applyAlignment="1">
      <alignment horizontal="center"/>
    </xf>
    <xf numFmtId="9" fontId="4" fillId="0" borderId="6" xfId="3" applyFont="1" applyBorder="1" applyAlignment="1">
      <alignment horizontal="center"/>
    </xf>
    <xf numFmtId="3" fontId="9" fillId="0" borderId="2" xfId="0" applyNumberFormat="1" applyFont="1" applyBorder="1" applyAlignment="1">
      <alignment horizontal="center"/>
    </xf>
    <xf numFmtId="0" fontId="11" fillId="2" borderId="7" xfId="0" applyFont="1" applyFill="1" applyBorder="1" applyAlignment="1">
      <alignment horizontal="center"/>
    </xf>
    <xf numFmtId="0" fontId="11" fillId="2" borderId="8" xfId="0" applyFont="1" applyFill="1" applyBorder="1" applyAlignment="1">
      <alignment horizontal="center"/>
    </xf>
    <xf numFmtId="0" fontId="11" fillId="2" borderId="6" xfId="0" applyFont="1" applyFill="1" applyBorder="1" applyAlignment="1">
      <alignment horizontal="center"/>
    </xf>
    <xf numFmtId="0" fontId="9" fillId="0" borderId="2" xfId="0" applyFont="1" applyBorder="1" applyAlignment="1">
      <alignment horizontal="center"/>
    </xf>
    <xf numFmtId="2" fontId="9" fillId="0" borderId="5" xfId="0" applyNumberFormat="1" applyFont="1" applyBorder="1" applyAlignment="1">
      <alignment horizontal="center"/>
    </xf>
    <xf numFmtId="0" fontId="9" fillId="0" borderId="5" xfId="0" applyFont="1" applyBorder="1" applyAlignment="1">
      <alignment horizontal="center"/>
    </xf>
    <xf numFmtId="3" fontId="9" fillId="0" borderId="9" xfId="0" applyNumberFormat="1" applyFont="1" applyBorder="1" applyAlignment="1">
      <alignment horizontal="center"/>
    </xf>
    <xf numFmtId="9" fontId="13" fillId="0" borderId="7" xfId="3" applyFont="1" applyBorder="1" applyAlignment="1">
      <alignment horizontal="left"/>
    </xf>
    <xf numFmtId="0" fontId="0" fillId="0" borderId="8" xfId="0" applyBorder="1"/>
    <xf numFmtId="0" fontId="0" fillId="0" borderId="1" xfId="0" applyBorder="1"/>
    <xf numFmtId="0" fontId="0" fillId="0" borderId="2" xfId="0" applyBorder="1"/>
    <xf numFmtId="3" fontId="12" fillId="0" borderId="8" xfId="0" applyNumberFormat="1" applyFont="1" applyBorder="1" applyAlignment="1">
      <alignment horizontal="center"/>
    </xf>
    <xf numFmtId="3" fontId="12" fillId="0" borderId="1" xfId="0" applyNumberFormat="1" applyFont="1" applyBorder="1" applyAlignment="1">
      <alignment horizontal="center"/>
    </xf>
    <xf numFmtId="3" fontId="15" fillId="0" borderId="2" xfId="0" applyNumberFormat="1" applyFont="1" applyBorder="1" applyAlignment="1">
      <alignment horizontal="center"/>
    </xf>
    <xf numFmtId="0" fontId="17" fillId="0" borderId="10" xfId="0" applyFont="1" applyBorder="1"/>
    <xf numFmtId="0" fontId="0" fillId="0" borderId="3" xfId="0" applyBorder="1"/>
    <xf numFmtId="0" fontId="0" fillId="0" borderId="4" xfId="0" applyBorder="1"/>
    <xf numFmtId="0" fontId="0" fillId="0" borderId="0" xfId="0" applyAlignment="1" applyProtection="1">
      <alignment horizontal="center"/>
      <protection locked="0"/>
    </xf>
    <xf numFmtId="4" fontId="16" fillId="0" borderId="11" xfId="0" applyNumberFormat="1" applyFont="1" applyBorder="1" applyAlignment="1">
      <alignment horizontal="center"/>
    </xf>
    <xf numFmtId="4" fontId="14" fillId="0" borderId="12" xfId="0" applyNumberFormat="1" applyFont="1" applyBorder="1" applyAlignment="1">
      <alignment horizontal="center"/>
    </xf>
    <xf numFmtId="3" fontId="14" fillId="0" borderId="12" xfId="0" applyNumberFormat="1" applyFont="1" applyBorder="1" applyAlignment="1">
      <alignment horizontal="center"/>
    </xf>
    <xf numFmtId="3" fontId="16" fillId="0" borderId="13" xfId="0" applyNumberFormat="1" applyFont="1" applyBorder="1" applyAlignment="1">
      <alignment horizontal="center"/>
    </xf>
    <xf numFmtId="0" fontId="11" fillId="0" borderId="14" xfId="0" applyFont="1" applyBorder="1"/>
    <xf numFmtId="0" fontId="11" fillId="0" borderId="15" xfId="0" applyFont="1" applyBorder="1"/>
    <xf numFmtId="0" fontId="11" fillId="2" borderId="11" xfId="0" applyFont="1" applyFill="1" applyBorder="1" applyAlignment="1">
      <alignment horizontal="center" vertical="distributed"/>
    </xf>
    <xf numFmtId="0" fontId="0" fillId="0" borderId="5" xfId="0" applyBorder="1" applyAlignment="1">
      <alignment horizontal="center"/>
    </xf>
    <xf numFmtId="4" fontId="0" fillId="0" borderId="0" xfId="3" applyNumberFormat="1" applyFont="1" applyAlignment="1">
      <alignment horizontal="center"/>
    </xf>
    <xf numFmtId="4" fontId="12" fillId="0" borderId="9" xfId="0" applyNumberFormat="1" applyFont="1" applyBorder="1" applyAlignment="1">
      <alignment horizontal="center"/>
    </xf>
    <xf numFmtId="4" fontId="11" fillId="2" borderId="8" xfId="0" applyNumberFormat="1" applyFont="1" applyFill="1" applyBorder="1" applyAlignment="1">
      <alignment horizontal="center"/>
    </xf>
    <xf numFmtId="4" fontId="0" fillId="0" borderId="1" xfId="0" applyNumberFormat="1" applyBorder="1" applyAlignment="1">
      <alignment horizontal="center"/>
    </xf>
    <xf numFmtId="4" fontId="0" fillId="0" borderId="0" xfId="0" applyNumberFormat="1" applyAlignment="1">
      <alignment horizontal="center"/>
    </xf>
    <xf numFmtId="4" fontId="0" fillId="0" borderId="13" xfId="0" applyNumberFormat="1" applyBorder="1" applyAlignment="1">
      <alignment horizontal="center"/>
    </xf>
    <xf numFmtId="3" fontId="10" fillId="3" borderId="16" xfId="0" applyNumberFormat="1" applyFont="1" applyFill="1" applyBorder="1" applyAlignment="1">
      <alignment horizontal="center"/>
    </xf>
    <xf numFmtId="4" fontId="0" fillId="0" borderId="6" xfId="0" applyNumberFormat="1" applyBorder="1" applyAlignment="1" applyProtection="1">
      <alignment horizontal="center"/>
      <protection locked="0"/>
    </xf>
    <xf numFmtId="2" fontId="0" fillId="0" borderId="4" xfId="0" applyNumberFormat="1" applyBorder="1" applyAlignment="1">
      <alignment horizontal="center"/>
    </xf>
    <xf numFmtId="0" fontId="19" fillId="0" borderId="0" xfId="2" applyFont="1"/>
    <xf numFmtId="0" fontId="18" fillId="0" borderId="17" xfId="2" applyBorder="1"/>
    <xf numFmtId="0" fontId="18" fillId="0" borderId="0" xfId="2"/>
    <xf numFmtId="4" fontId="1" fillId="4" borderId="1" xfId="0" applyNumberFormat="1" applyFont="1" applyFill="1" applyBorder="1" applyAlignment="1">
      <alignment horizontal="center"/>
    </xf>
    <xf numFmtId="3" fontId="10" fillId="3" borderId="18" xfId="0" applyNumberFormat="1" applyFont="1" applyFill="1" applyBorder="1" applyAlignment="1">
      <alignment horizontal="center"/>
    </xf>
    <xf numFmtId="1" fontId="9" fillId="0" borderId="3" xfId="0" applyNumberFormat="1" applyFont="1" applyBorder="1" applyAlignment="1">
      <alignment horizontal="center"/>
    </xf>
    <xf numFmtId="3" fontId="19" fillId="0" borderId="19" xfId="1" applyNumberFormat="1" applyFont="1" applyBorder="1" applyAlignment="1">
      <alignment horizontal="center"/>
    </xf>
    <xf numFmtId="3" fontId="18" fillId="0" borderId="20" xfId="1" applyNumberFormat="1" applyBorder="1"/>
    <xf numFmtId="3" fontId="18" fillId="0" borderId="19" xfId="1" applyNumberFormat="1" applyBorder="1"/>
    <xf numFmtId="4" fontId="12" fillId="0" borderId="9" xfId="0" applyNumberFormat="1" applyFont="1" applyFill="1" applyBorder="1" applyAlignment="1">
      <alignment horizontal="center"/>
    </xf>
    <xf numFmtId="0" fontId="11" fillId="2" borderId="8" xfId="0" applyFont="1" applyFill="1" applyBorder="1" applyAlignment="1">
      <alignment vertical="distributed"/>
    </xf>
    <xf numFmtId="0" fontId="11" fillId="2" borderId="8" xfId="0" applyFont="1" applyFill="1" applyBorder="1" applyAlignment="1">
      <alignment horizontal="center" vertical="distributed"/>
    </xf>
    <xf numFmtId="0" fontId="11" fillId="2" borderId="6" xfId="0" applyFont="1" applyFill="1" applyBorder="1" applyAlignment="1">
      <alignment horizontal="center" vertical="distributed"/>
    </xf>
    <xf numFmtId="4" fontId="0" fillId="0" borderId="1" xfId="0" applyNumberFormat="1" applyBorder="1" applyAlignment="1" applyProtection="1">
      <alignment horizontal="center"/>
      <protection locked="0"/>
    </xf>
    <xf numFmtId="3" fontId="9" fillId="0" borderId="3" xfId="0" applyNumberFormat="1" applyFont="1" applyBorder="1" applyAlignment="1">
      <alignment horizontal="center"/>
    </xf>
    <xf numFmtId="2" fontId="9" fillId="0" borderId="3" xfId="0" applyNumberFormat="1" applyFont="1" applyFill="1" applyBorder="1" applyAlignment="1">
      <alignment horizontal="center"/>
    </xf>
    <xf numFmtId="3" fontId="9" fillId="0" borderId="4" xfId="0" applyNumberFormat="1" applyFont="1" applyBorder="1" applyAlignment="1">
      <alignment horizontal="center"/>
    </xf>
    <xf numFmtId="4" fontId="0" fillId="0" borderId="2" xfId="0" applyNumberFormat="1" applyBorder="1" applyAlignment="1">
      <alignment horizontal="center"/>
    </xf>
    <xf numFmtId="0" fontId="0" fillId="0" borderId="0" xfId="0" applyBorder="1" applyProtection="1">
      <protection locked="0"/>
    </xf>
    <xf numFmtId="0" fontId="20" fillId="0" borderId="8" xfId="0" applyFont="1" applyBorder="1" applyAlignment="1">
      <alignment horizontal="right"/>
    </xf>
    <xf numFmtId="0" fontId="11" fillId="2" borderId="21" xfId="0" applyFont="1" applyFill="1" applyBorder="1" applyAlignment="1">
      <alignment vertical="distributed"/>
    </xf>
    <xf numFmtId="4" fontId="0" fillId="0" borderId="8" xfId="0" applyNumberFormat="1" applyBorder="1" applyProtection="1">
      <protection locked="0"/>
    </xf>
    <xf numFmtId="3" fontId="0" fillId="4" borderId="8" xfId="0" applyNumberFormat="1" applyFill="1" applyBorder="1" applyAlignment="1" applyProtection="1">
      <alignment horizontal="center"/>
      <protection locked="0"/>
    </xf>
    <xf numFmtId="0" fontId="11" fillId="0" borderId="0" xfId="0" applyFont="1"/>
    <xf numFmtId="4" fontId="0" fillId="6" borderId="1" xfId="0" applyNumberFormat="1" applyFill="1" applyBorder="1" applyAlignment="1">
      <alignment horizontal="center"/>
    </xf>
    <xf numFmtId="4" fontId="0" fillId="6" borderId="2" xfId="0" applyNumberFormat="1" applyFill="1" applyBorder="1" applyAlignment="1">
      <alignment horizontal="center"/>
    </xf>
    <xf numFmtId="4" fontId="0" fillId="0" borderId="2" xfId="3" applyNumberFormat="1" applyFont="1" applyBorder="1" applyAlignment="1">
      <alignment horizontal="center"/>
    </xf>
    <xf numFmtId="0" fontId="21" fillId="0" borderId="0" xfId="0" applyFont="1" applyProtection="1">
      <protection locked="0"/>
    </xf>
    <xf numFmtId="164" fontId="1" fillId="0" borderId="8" xfId="0" applyNumberFormat="1" applyFont="1" applyFill="1" applyBorder="1" applyAlignment="1"/>
    <xf numFmtId="164" fontId="1" fillId="0" borderId="3" xfId="0" applyNumberFormat="1" applyFont="1" applyFill="1" applyBorder="1" applyAlignment="1" applyProtection="1">
      <protection locked="0"/>
    </xf>
    <xf numFmtId="164" fontId="1" fillId="0" borderId="0" xfId="0" applyNumberFormat="1" applyFont="1" applyFill="1" applyBorder="1" applyAlignment="1"/>
    <xf numFmtId="164" fontId="1" fillId="0" borderId="4" xfId="0" applyNumberFormat="1" applyFont="1" applyFill="1" applyBorder="1" applyAlignment="1" applyProtection="1">
      <protection locked="0"/>
    </xf>
    <xf numFmtId="164" fontId="1" fillId="0" borderId="5" xfId="0" applyNumberFormat="1" applyFont="1" applyFill="1" applyBorder="1" applyAlignment="1"/>
    <xf numFmtId="0" fontId="6" fillId="5" borderId="14" xfId="0" applyFont="1" applyFill="1" applyBorder="1" applyAlignment="1">
      <alignment horizontal="left" vertical="center" wrapText="1"/>
    </xf>
    <xf numFmtId="0" fontId="6" fillId="5" borderId="22" xfId="0" applyFont="1" applyFill="1" applyBorder="1" applyAlignment="1">
      <alignment horizontal="left" vertical="center" wrapText="1"/>
    </xf>
    <xf numFmtId="0" fontId="6" fillId="5" borderId="18" xfId="0" applyFont="1" applyFill="1" applyBorder="1" applyAlignment="1">
      <alignment horizontal="left" vertical="center" wrapText="1"/>
    </xf>
    <xf numFmtId="0" fontId="6" fillId="5" borderId="23" xfId="0" applyFont="1" applyFill="1" applyBorder="1" applyAlignment="1">
      <alignment horizontal="left" vertical="center" wrapText="1"/>
    </xf>
    <xf numFmtId="0" fontId="6" fillId="5" borderId="0" xfId="0" applyFont="1" applyFill="1" applyBorder="1" applyAlignment="1">
      <alignment horizontal="left" vertical="center" wrapText="1"/>
    </xf>
    <xf numFmtId="0" fontId="6" fillId="5" borderId="24" xfId="0" applyFont="1" applyFill="1" applyBorder="1" applyAlignment="1">
      <alignment horizontal="left" vertical="center" wrapText="1"/>
    </xf>
    <xf numFmtId="0" fontId="6" fillId="5" borderId="15" xfId="0" applyFont="1" applyFill="1" applyBorder="1" applyAlignment="1">
      <alignment horizontal="left" vertical="center" wrapText="1"/>
    </xf>
    <xf numFmtId="0" fontId="6" fillId="5" borderId="25" xfId="0" applyFont="1" applyFill="1" applyBorder="1" applyAlignment="1">
      <alignment horizontal="left" vertical="center" wrapText="1"/>
    </xf>
    <xf numFmtId="0" fontId="6" fillId="5" borderId="16" xfId="0" applyFont="1" applyFill="1" applyBorder="1" applyAlignment="1">
      <alignment horizontal="left" vertical="center" wrapText="1"/>
    </xf>
    <xf numFmtId="0" fontId="13" fillId="2" borderId="26" xfId="0" applyFont="1" applyFill="1" applyBorder="1" applyAlignment="1">
      <alignment horizontal="center"/>
    </xf>
    <xf numFmtId="0" fontId="13" fillId="2" borderId="27" xfId="0" applyFont="1" applyFill="1" applyBorder="1" applyAlignment="1">
      <alignment horizontal="center"/>
    </xf>
    <xf numFmtId="0" fontId="13" fillId="2" borderId="28" xfId="0" applyFont="1" applyFill="1" applyBorder="1" applyAlignment="1">
      <alignment horizontal="center"/>
    </xf>
  </cellXfs>
  <cellStyles count="4">
    <cellStyle name="Normal" xfId="0" builtinId="0"/>
    <cellStyle name="Normal_DATA1" xfId="1"/>
    <cellStyle name="Normal_DATA2" xfId="2"/>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09124788805849"/>
          <c:y val="5.6399132321041226E-2"/>
          <c:w val="0.86107152018101052"/>
          <c:h val="0.85466377440347086"/>
        </c:manualLayout>
      </c:layout>
      <c:scatterChart>
        <c:scatterStyle val="lineMarker"/>
        <c:varyColors val="0"/>
        <c:ser>
          <c:idx val="0"/>
          <c:order val="0"/>
          <c:spPr>
            <a:ln w="28575">
              <a:noFill/>
            </a:ln>
          </c:spPr>
          <c:marker>
            <c:symbol val="circle"/>
            <c:size val="2"/>
            <c:spPr>
              <a:noFill/>
              <a:ln>
                <a:solidFill>
                  <a:srgbClr val="000080"/>
                </a:solidFill>
                <a:prstDash val="solid"/>
              </a:ln>
            </c:spPr>
          </c:marker>
          <c:trendline>
            <c:spPr>
              <a:ln w="25400">
                <a:solidFill>
                  <a:srgbClr val="000000"/>
                </a:solidFill>
                <a:prstDash val="solid"/>
              </a:ln>
            </c:spPr>
            <c:trendlineType val="linear"/>
            <c:dispRSqr val="0"/>
            <c:dispEq val="1"/>
            <c:trendlineLbl>
              <c:layout>
                <c:manualLayout>
                  <c:xMode val="edge"/>
                  <c:yMode val="edge"/>
                  <c:x val="0.19102763136788803"/>
                  <c:y val="0.18438177874186551"/>
                </c:manualLayout>
              </c:layout>
              <c:numFmt formatCode="General" sourceLinked="0"/>
              <c:spPr>
                <a:noFill/>
                <a:ln w="25400">
                  <a:noFill/>
                </a:ln>
              </c:spPr>
              <c:txPr>
                <a:bodyPr/>
                <a:lstStyle/>
                <a:p>
                  <a:pPr>
                    <a:defRPr sz="1200" b="0" i="0" u="none" strike="noStrike" baseline="0">
                      <a:solidFill>
                        <a:srgbClr val="000000"/>
                      </a:solidFill>
                      <a:latin typeface="Arial"/>
                      <a:ea typeface="Arial"/>
                      <a:cs typeface="Arial"/>
                    </a:defRPr>
                  </a:pPr>
                  <a:endParaRPr lang="en-US"/>
                </a:p>
              </c:txPr>
            </c:trendlineLbl>
          </c:trendline>
          <c:xVal>
            <c:numRef>
              <c:f>'Scatter plot with correlation'!$A$2:$A$2357</c:f>
              <c:numCache>
                <c:formatCode>#,##0</c:formatCode>
                <c:ptCount val="2356"/>
                <c:pt idx="0">
                  <c:v>28.833770186555853</c:v>
                </c:pt>
                <c:pt idx="1">
                  <c:v>29.08006219452275</c:v>
                </c:pt>
                <c:pt idx="2">
                  <c:v>29.103856290162149</c:v>
                </c:pt>
                <c:pt idx="3">
                  <c:v>29.269961090720045</c:v>
                </c:pt>
                <c:pt idx="4">
                  <c:v>29.351712900474951</c:v>
                </c:pt>
                <c:pt idx="5">
                  <c:v>29.410655540223736</c:v>
                </c:pt>
                <c:pt idx="6">
                  <c:v>29.442270722343054</c:v>
                </c:pt>
                <c:pt idx="7">
                  <c:v>29.473963884038529</c:v>
                </c:pt>
                <c:pt idx="8">
                  <c:v>29.491738629423189</c:v>
                </c:pt>
                <c:pt idx="9">
                  <c:v>29.507021848876587</c:v>
                </c:pt>
                <c:pt idx="10">
                  <c:v>29.523427577437676</c:v>
                </c:pt>
                <c:pt idx="11">
                  <c:v>29.551088815569919</c:v>
                </c:pt>
                <c:pt idx="12">
                  <c:v>29.557649861335396</c:v>
                </c:pt>
                <c:pt idx="13">
                  <c:v>29.559426413761713</c:v>
                </c:pt>
                <c:pt idx="14">
                  <c:v>29.589249022300116</c:v>
                </c:pt>
                <c:pt idx="15">
                  <c:v>29.644073070362914</c:v>
                </c:pt>
                <c:pt idx="16">
                  <c:v>29.677170137301683</c:v>
                </c:pt>
                <c:pt idx="17">
                  <c:v>29.748570924815205</c:v>
                </c:pt>
                <c:pt idx="18">
                  <c:v>29.753513978733451</c:v>
                </c:pt>
                <c:pt idx="19">
                  <c:v>29.75362924160121</c:v>
                </c:pt>
                <c:pt idx="20">
                  <c:v>29.774610342155768</c:v>
                </c:pt>
                <c:pt idx="21">
                  <c:v>29.884017555687919</c:v>
                </c:pt>
                <c:pt idx="22">
                  <c:v>29.887802419340375</c:v>
                </c:pt>
                <c:pt idx="23">
                  <c:v>29.893656706417104</c:v>
                </c:pt>
                <c:pt idx="24">
                  <c:v>29.898562335765433</c:v>
                </c:pt>
                <c:pt idx="25">
                  <c:v>29.919454507843735</c:v>
                </c:pt>
                <c:pt idx="26">
                  <c:v>29.942888548946769</c:v>
                </c:pt>
                <c:pt idx="27">
                  <c:v>29.944454740151176</c:v>
                </c:pt>
                <c:pt idx="28">
                  <c:v>29.976789255766672</c:v>
                </c:pt>
                <c:pt idx="29">
                  <c:v>29.979407579556138</c:v>
                </c:pt>
                <c:pt idx="30">
                  <c:v>29.987400964002767</c:v>
                </c:pt>
                <c:pt idx="31">
                  <c:v>30.004300576755252</c:v>
                </c:pt>
                <c:pt idx="32">
                  <c:v>30.00459697742296</c:v>
                </c:pt>
                <c:pt idx="33">
                  <c:v>30.017563329686698</c:v>
                </c:pt>
                <c:pt idx="34">
                  <c:v>30.017687657361421</c:v>
                </c:pt>
                <c:pt idx="35">
                  <c:v>30.026398899014268</c:v>
                </c:pt>
                <c:pt idx="36">
                  <c:v>30.030487959665095</c:v>
                </c:pt>
                <c:pt idx="37">
                  <c:v>30.031714373456982</c:v>
                </c:pt>
                <c:pt idx="38">
                  <c:v>30.034369905341315</c:v>
                </c:pt>
                <c:pt idx="39">
                  <c:v>30.055323340600317</c:v>
                </c:pt>
                <c:pt idx="40">
                  <c:v>30.061960467433018</c:v>
                </c:pt>
                <c:pt idx="41">
                  <c:v>30.064846476578708</c:v>
                </c:pt>
                <c:pt idx="42">
                  <c:v>30.075219950059186</c:v>
                </c:pt>
                <c:pt idx="43">
                  <c:v>30.084921389408937</c:v>
                </c:pt>
                <c:pt idx="44">
                  <c:v>30.102662776868648</c:v>
                </c:pt>
                <c:pt idx="45">
                  <c:v>30.110305364424921</c:v>
                </c:pt>
                <c:pt idx="46">
                  <c:v>30.121190254408791</c:v>
                </c:pt>
                <c:pt idx="47">
                  <c:v>30.140302472678634</c:v>
                </c:pt>
                <c:pt idx="48">
                  <c:v>30.161686208991</c:v>
                </c:pt>
                <c:pt idx="49">
                  <c:v>30.17191892951314</c:v>
                </c:pt>
                <c:pt idx="50">
                  <c:v>30.185886840682983</c:v>
                </c:pt>
                <c:pt idx="51">
                  <c:v>30.191532515073916</c:v>
                </c:pt>
                <c:pt idx="52">
                  <c:v>30.230137464919494</c:v>
                </c:pt>
                <c:pt idx="53">
                  <c:v>30.230894161693506</c:v>
                </c:pt>
                <c:pt idx="54">
                  <c:v>30.245262737441983</c:v>
                </c:pt>
                <c:pt idx="55">
                  <c:v>30.26752106595022</c:v>
                </c:pt>
                <c:pt idx="56">
                  <c:v>30.272060563857153</c:v>
                </c:pt>
                <c:pt idx="57">
                  <c:v>30.27946726467858</c:v>
                </c:pt>
                <c:pt idx="58">
                  <c:v>30.284565922329207</c:v>
                </c:pt>
                <c:pt idx="59">
                  <c:v>30.307367268496129</c:v>
                </c:pt>
                <c:pt idx="60">
                  <c:v>30.326037390170104</c:v>
                </c:pt>
                <c:pt idx="61">
                  <c:v>30.332140425300679</c:v>
                </c:pt>
                <c:pt idx="62">
                  <c:v>30.339289416066709</c:v>
                </c:pt>
                <c:pt idx="63">
                  <c:v>30.344501119789381</c:v>
                </c:pt>
                <c:pt idx="64">
                  <c:v>30.367124381596586</c:v>
                </c:pt>
                <c:pt idx="65">
                  <c:v>30.367912425167365</c:v>
                </c:pt>
                <c:pt idx="66">
                  <c:v>30.380970968099366</c:v>
                </c:pt>
                <c:pt idx="67">
                  <c:v>30.3890245692326</c:v>
                </c:pt>
                <c:pt idx="68">
                  <c:v>30.394150507689133</c:v>
                </c:pt>
                <c:pt idx="69">
                  <c:v>30.406138187044196</c:v>
                </c:pt>
                <c:pt idx="70">
                  <c:v>30.406621213858237</c:v>
                </c:pt>
                <c:pt idx="71">
                  <c:v>30.412763586213323</c:v>
                </c:pt>
                <c:pt idx="72">
                  <c:v>30.422150911619504</c:v>
                </c:pt>
                <c:pt idx="73">
                  <c:v>30.429787994810887</c:v>
                </c:pt>
                <c:pt idx="74">
                  <c:v>30.430334347952193</c:v>
                </c:pt>
                <c:pt idx="75">
                  <c:v>30.440943605939257</c:v>
                </c:pt>
                <c:pt idx="76">
                  <c:v>30.446853768980915</c:v>
                </c:pt>
                <c:pt idx="77">
                  <c:v>30.449805810194391</c:v>
                </c:pt>
                <c:pt idx="78">
                  <c:v>30.457415134522424</c:v>
                </c:pt>
                <c:pt idx="79">
                  <c:v>30.458905230165325</c:v>
                </c:pt>
                <c:pt idx="80">
                  <c:v>30.46125475135857</c:v>
                </c:pt>
                <c:pt idx="81">
                  <c:v>30.461870269950012</c:v>
                </c:pt>
                <c:pt idx="82">
                  <c:v>30.470873267963182</c:v>
                </c:pt>
                <c:pt idx="83">
                  <c:v>30.480721278290122</c:v>
                </c:pt>
                <c:pt idx="84">
                  <c:v>30.483055874554871</c:v>
                </c:pt>
                <c:pt idx="85">
                  <c:v>30.485923300175259</c:v>
                </c:pt>
                <c:pt idx="86">
                  <c:v>30.488457391646321</c:v>
                </c:pt>
                <c:pt idx="87">
                  <c:v>30.489410422925761</c:v>
                </c:pt>
                <c:pt idx="88">
                  <c:v>30.494908886272626</c:v>
                </c:pt>
                <c:pt idx="89">
                  <c:v>30.504709006689595</c:v>
                </c:pt>
                <c:pt idx="90">
                  <c:v>30.512113781944088</c:v>
                </c:pt>
                <c:pt idx="91">
                  <c:v>30.515792035875606</c:v>
                </c:pt>
                <c:pt idx="92">
                  <c:v>30.525876405934973</c:v>
                </c:pt>
                <c:pt idx="93">
                  <c:v>30.539923820196481</c:v>
                </c:pt>
                <c:pt idx="94">
                  <c:v>30.543912412921841</c:v>
                </c:pt>
                <c:pt idx="95">
                  <c:v>30.548227446991689</c:v>
                </c:pt>
                <c:pt idx="96">
                  <c:v>30.549690522469227</c:v>
                </c:pt>
                <c:pt idx="97">
                  <c:v>30.553138083005873</c:v>
                </c:pt>
                <c:pt idx="98">
                  <c:v>30.555498068144168</c:v>
                </c:pt>
                <c:pt idx="99">
                  <c:v>30.574244016184597</c:v>
                </c:pt>
                <c:pt idx="100">
                  <c:v>30.581167618742683</c:v>
                </c:pt>
                <c:pt idx="101">
                  <c:v>30.583050304349591</c:v>
                </c:pt>
                <c:pt idx="102">
                  <c:v>30.583203722483674</c:v>
                </c:pt>
                <c:pt idx="103">
                  <c:v>30.595606497855471</c:v>
                </c:pt>
                <c:pt idx="104">
                  <c:v>30.602803467109126</c:v>
                </c:pt>
                <c:pt idx="105">
                  <c:v>30.606040781601781</c:v>
                </c:pt>
                <c:pt idx="106">
                  <c:v>30.606133173301636</c:v>
                </c:pt>
                <c:pt idx="107">
                  <c:v>30.608580059062803</c:v>
                </c:pt>
                <c:pt idx="108">
                  <c:v>30.608909717118298</c:v>
                </c:pt>
                <c:pt idx="109">
                  <c:v>30.61588100827846</c:v>
                </c:pt>
                <c:pt idx="110">
                  <c:v>30.622763891917149</c:v>
                </c:pt>
                <c:pt idx="111">
                  <c:v>30.62429318279073</c:v>
                </c:pt>
                <c:pt idx="112">
                  <c:v>30.626528053322168</c:v>
                </c:pt>
                <c:pt idx="113">
                  <c:v>30.626699309331123</c:v>
                </c:pt>
                <c:pt idx="114">
                  <c:v>30.629403816431942</c:v>
                </c:pt>
                <c:pt idx="115">
                  <c:v>30.631351539368509</c:v>
                </c:pt>
                <c:pt idx="116">
                  <c:v>30.632583161255177</c:v>
                </c:pt>
                <c:pt idx="117">
                  <c:v>30.648386826287716</c:v>
                </c:pt>
                <c:pt idx="118">
                  <c:v>30.654836206657286</c:v>
                </c:pt>
                <c:pt idx="119">
                  <c:v>30.665413247244047</c:v>
                </c:pt>
                <c:pt idx="120">
                  <c:v>30.680992408767757</c:v>
                </c:pt>
                <c:pt idx="121">
                  <c:v>30.691156317046122</c:v>
                </c:pt>
                <c:pt idx="122">
                  <c:v>30.6924519920493</c:v>
                </c:pt>
                <c:pt idx="123">
                  <c:v>30.697843359037222</c:v>
                </c:pt>
                <c:pt idx="124">
                  <c:v>30.700084008536034</c:v>
                </c:pt>
                <c:pt idx="125">
                  <c:v>30.70040798299026</c:v>
                </c:pt>
                <c:pt idx="126">
                  <c:v>30.717073892180284</c:v>
                </c:pt>
                <c:pt idx="127">
                  <c:v>30.721600883980908</c:v>
                </c:pt>
                <c:pt idx="128">
                  <c:v>30.725063198420965</c:v>
                </c:pt>
                <c:pt idx="129">
                  <c:v>30.727005251922428</c:v>
                </c:pt>
                <c:pt idx="130">
                  <c:v>30.739420568360309</c:v>
                </c:pt>
                <c:pt idx="131">
                  <c:v>30.740671493249465</c:v>
                </c:pt>
                <c:pt idx="132">
                  <c:v>30.747510694334608</c:v>
                </c:pt>
                <c:pt idx="133">
                  <c:v>30.747830225182742</c:v>
                </c:pt>
                <c:pt idx="134">
                  <c:v>30.748956489625634</c:v>
                </c:pt>
                <c:pt idx="135">
                  <c:v>30.756391074313509</c:v>
                </c:pt>
                <c:pt idx="136">
                  <c:v>30.760091347659948</c:v>
                </c:pt>
                <c:pt idx="137">
                  <c:v>30.771265849196766</c:v>
                </c:pt>
                <c:pt idx="138">
                  <c:v>30.772501504909517</c:v>
                </c:pt>
                <c:pt idx="139">
                  <c:v>30.772894214193176</c:v>
                </c:pt>
                <c:pt idx="140">
                  <c:v>30.783308220005104</c:v>
                </c:pt>
                <c:pt idx="141">
                  <c:v>30.784327832748033</c:v>
                </c:pt>
                <c:pt idx="142">
                  <c:v>30.787065433000187</c:v>
                </c:pt>
                <c:pt idx="143">
                  <c:v>30.789572369791546</c:v>
                </c:pt>
                <c:pt idx="144">
                  <c:v>30.790471941389164</c:v>
                </c:pt>
                <c:pt idx="145">
                  <c:v>30.792546576380296</c:v>
                </c:pt>
                <c:pt idx="146">
                  <c:v>30.794289347475033</c:v>
                </c:pt>
                <c:pt idx="147">
                  <c:v>30.796937697977924</c:v>
                </c:pt>
                <c:pt idx="148">
                  <c:v>30.804997901627424</c:v>
                </c:pt>
                <c:pt idx="149">
                  <c:v>30.817022560536088</c:v>
                </c:pt>
                <c:pt idx="150">
                  <c:v>30.824606258347707</c:v>
                </c:pt>
                <c:pt idx="151">
                  <c:v>30.825453078889314</c:v>
                </c:pt>
                <c:pt idx="152">
                  <c:v>30.838000963022182</c:v>
                </c:pt>
                <c:pt idx="153">
                  <c:v>30.842029991212513</c:v>
                </c:pt>
                <c:pt idx="154">
                  <c:v>30.846097529168997</c:v>
                </c:pt>
                <c:pt idx="155">
                  <c:v>30.846174936074235</c:v>
                </c:pt>
                <c:pt idx="156">
                  <c:v>30.851303342252436</c:v>
                </c:pt>
                <c:pt idx="157">
                  <c:v>30.860142966429386</c:v>
                </c:pt>
                <c:pt idx="158">
                  <c:v>30.87185600635144</c:v>
                </c:pt>
                <c:pt idx="159">
                  <c:v>30.875520898651345</c:v>
                </c:pt>
                <c:pt idx="160">
                  <c:v>30.87755028049196</c:v>
                </c:pt>
                <c:pt idx="161">
                  <c:v>30.882667877298935</c:v>
                </c:pt>
                <c:pt idx="162">
                  <c:v>30.882776486159685</c:v>
                </c:pt>
                <c:pt idx="163">
                  <c:v>30.890477095827691</c:v>
                </c:pt>
                <c:pt idx="164">
                  <c:v>30.891001351547569</c:v>
                </c:pt>
                <c:pt idx="165">
                  <c:v>30.892481793699485</c:v>
                </c:pt>
                <c:pt idx="166">
                  <c:v>30.895408463739884</c:v>
                </c:pt>
                <c:pt idx="167">
                  <c:v>30.896485644528823</c:v>
                </c:pt>
                <c:pt idx="168">
                  <c:v>30.896726046751894</c:v>
                </c:pt>
                <c:pt idx="169">
                  <c:v>30.89822839094245</c:v>
                </c:pt>
                <c:pt idx="170">
                  <c:v>30.902608685393155</c:v>
                </c:pt>
                <c:pt idx="171">
                  <c:v>30.902894884213527</c:v>
                </c:pt>
                <c:pt idx="172">
                  <c:v>30.903431060522415</c:v>
                </c:pt>
                <c:pt idx="173">
                  <c:v>30.903541651063335</c:v>
                </c:pt>
                <c:pt idx="174">
                  <c:v>30.908621266460035</c:v>
                </c:pt>
                <c:pt idx="175">
                  <c:v>30.909376284858094</c:v>
                </c:pt>
                <c:pt idx="176">
                  <c:v>30.911763497105099</c:v>
                </c:pt>
                <c:pt idx="177">
                  <c:v>30.912176109358022</c:v>
                </c:pt>
                <c:pt idx="178">
                  <c:v>30.913980061955549</c:v>
                </c:pt>
                <c:pt idx="179">
                  <c:v>30.915726359706241</c:v>
                </c:pt>
                <c:pt idx="180">
                  <c:v>30.916316785131258</c:v>
                </c:pt>
                <c:pt idx="181">
                  <c:v>30.936737885426574</c:v>
                </c:pt>
                <c:pt idx="182">
                  <c:v>30.942466551698846</c:v>
                </c:pt>
                <c:pt idx="183">
                  <c:v>30.946802653954457</c:v>
                </c:pt>
                <c:pt idx="184">
                  <c:v>30.949519593304647</c:v>
                </c:pt>
                <c:pt idx="185">
                  <c:v>30.951618224866454</c:v>
                </c:pt>
                <c:pt idx="186">
                  <c:v>30.95445773208057</c:v>
                </c:pt>
                <c:pt idx="187">
                  <c:v>30.959486264310549</c:v>
                </c:pt>
                <c:pt idx="188">
                  <c:v>30.960915182153428</c:v>
                </c:pt>
                <c:pt idx="189">
                  <c:v>30.961886395261985</c:v>
                </c:pt>
                <c:pt idx="190">
                  <c:v>30.966802124093231</c:v>
                </c:pt>
                <c:pt idx="191">
                  <c:v>30.976430647010158</c:v>
                </c:pt>
                <c:pt idx="192">
                  <c:v>30.977241876306287</c:v>
                </c:pt>
                <c:pt idx="193">
                  <c:v>30.984954755545409</c:v>
                </c:pt>
                <c:pt idx="194">
                  <c:v>30.988316552366644</c:v>
                </c:pt>
                <c:pt idx="195">
                  <c:v>30.988808197382465</c:v>
                </c:pt>
                <c:pt idx="196">
                  <c:v>30.990331142872343</c:v>
                </c:pt>
                <c:pt idx="197">
                  <c:v>30.993486930185284</c:v>
                </c:pt>
                <c:pt idx="198">
                  <c:v>30.993996928175886</c:v>
                </c:pt>
                <c:pt idx="199">
                  <c:v>30.997823526513987</c:v>
                </c:pt>
                <c:pt idx="200">
                  <c:v>30.998277075966321</c:v>
                </c:pt>
                <c:pt idx="201">
                  <c:v>31.00000871745673</c:v>
                </c:pt>
                <c:pt idx="202">
                  <c:v>31.000850056790533</c:v>
                </c:pt>
                <c:pt idx="203">
                  <c:v>31.01064225402893</c:v>
                </c:pt>
                <c:pt idx="204">
                  <c:v>31.011617055844567</c:v>
                </c:pt>
                <c:pt idx="205">
                  <c:v>31.012443762292893</c:v>
                </c:pt>
                <c:pt idx="206">
                  <c:v>31.014489475138053</c:v>
                </c:pt>
                <c:pt idx="207">
                  <c:v>31.016575488908387</c:v>
                </c:pt>
                <c:pt idx="208">
                  <c:v>31.018392530455422</c:v>
                </c:pt>
                <c:pt idx="209">
                  <c:v>31.023370685925784</c:v>
                </c:pt>
                <c:pt idx="210">
                  <c:v>31.030244228072899</c:v>
                </c:pt>
                <c:pt idx="211">
                  <c:v>31.039988615611755</c:v>
                </c:pt>
                <c:pt idx="212">
                  <c:v>31.041195111838999</c:v>
                </c:pt>
                <c:pt idx="213">
                  <c:v>31.041497660434349</c:v>
                </c:pt>
                <c:pt idx="214">
                  <c:v>31.044642939064858</c:v>
                </c:pt>
                <c:pt idx="215">
                  <c:v>31.049587531774449</c:v>
                </c:pt>
                <c:pt idx="216">
                  <c:v>31.050164915314838</c:v>
                </c:pt>
                <c:pt idx="217">
                  <c:v>31.051660643130706</c:v>
                </c:pt>
                <c:pt idx="218">
                  <c:v>31.054948492987329</c:v>
                </c:pt>
                <c:pt idx="219">
                  <c:v>31.058772199262361</c:v>
                </c:pt>
                <c:pt idx="220">
                  <c:v>31.064181077376716</c:v>
                </c:pt>
                <c:pt idx="221">
                  <c:v>31.066380391689297</c:v>
                </c:pt>
                <c:pt idx="222">
                  <c:v>31.072201039694896</c:v>
                </c:pt>
                <c:pt idx="223">
                  <c:v>31.074436849463048</c:v>
                </c:pt>
                <c:pt idx="224">
                  <c:v>31.074858320811472</c:v>
                </c:pt>
                <c:pt idx="225">
                  <c:v>31.08119100481802</c:v>
                </c:pt>
                <c:pt idx="226">
                  <c:v>31.081375884260904</c:v>
                </c:pt>
                <c:pt idx="227">
                  <c:v>31.08215196368424</c:v>
                </c:pt>
                <c:pt idx="228">
                  <c:v>31.082947197413844</c:v>
                </c:pt>
                <c:pt idx="229">
                  <c:v>31.085912632186684</c:v>
                </c:pt>
                <c:pt idx="230">
                  <c:v>31.091407200234762</c:v>
                </c:pt>
                <c:pt idx="231">
                  <c:v>31.093699312196883</c:v>
                </c:pt>
                <c:pt idx="232">
                  <c:v>31.094282676854895</c:v>
                </c:pt>
                <c:pt idx="233">
                  <c:v>31.094341568142006</c:v>
                </c:pt>
                <c:pt idx="234">
                  <c:v>31.096289928857008</c:v>
                </c:pt>
                <c:pt idx="235">
                  <c:v>31.099728529159957</c:v>
                </c:pt>
                <c:pt idx="236">
                  <c:v>31.103183037437674</c:v>
                </c:pt>
                <c:pt idx="237">
                  <c:v>31.107474393981953</c:v>
                </c:pt>
                <c:pt idx="238">
                  <c:v>31.114198655986801</c:v>
                </c:pt>
                <c:pt idx="239">
                  <c:v>31.117433758246662</c:v>
                </c:pt>
                <c:pt idx="240">
                  <c:v>31.118838469926338</c:v>
                </c:pt>
                <c:pt idx="241">
                  <c:v>31.120290455093198</c:v>
                </c:pt>
                <c:pt idx="242">
                  <c:v>31.129520687185273</c:v>
                </c:pt>
                <c:pt idx="243">
                  <c:v>31.132099264355617</c:v>
                </c:pt>
                <c:pt idx="244">
                  <c:v>31.133657304788585</c:v>
                </c:pt>
                <c:pt idx="245">
                  <c:v>31.135665837488432</c:v>
                </c:pt>
                <c:pt idx="246">
                  <c:v>31.136768982882206</c:v>
                </c:pt>
                <c:pt idx="247">
                  <c:v>31.139362857975033</c:v>
                </c:pt>
                <c:pt idx="248">
                  <c:v>31.143929785280196</c:v>
                </c:pt>
                <c:pt idx="249">
                  <c:v>31.151647603386156</c:v>
                </c:pt>
                <c:pt idx="250">
                  <c:v>31.157496459118811</c:v>
                </c:pt>
                <c:pt idx="251">
                  <c:v>31.160802713727762</c:v>
                </c:pt>
                <c:pt idx="252">
                  <c:v>31.161379858082096</c:v>
                </c:pt>
                <c:pt idx="253">
                  <c:v>31.16339470916575</c:v>
                </c:pt>
                <c:pt idx="254">
                  <c:v>31.165737048878562</c:v>
                </c:pt>
                <c:pt idx="255">
                  <c:v>31.166669856018483</c:v>
                </c:pt>
                <c:pt idx="256">
                  <c:v>31.167087187881428</c:v>
                </c:pt>
                <c:pt idx="257">
                  <c:v>31.169331373952264</c:v>
                </c:pt>
                <c:pt idx="258">
                  <c:v>31.170189734811665</c:v>
                </c:pt>
                <c:pt idx="259">
                  <c:v>31.170827213253766</c:v>
                </c:pt>
                <c:pt idx="260">
                  <c:v>31.177072070912253</c:v>
                </c:pt>
                <c:pt idx="261">
                  <c:v>31.1773400880301</c:v>
                </c:pt>
                <c:pt idx="262">
                  <c:v>31.178398283879879</c:v>
                </c:pt>
                <c:pt idx="263">
                  <c:v>31.1789644972751</c:v>
                </c:pt>
                <c:pt idx="264">
                  <c:v>31.189598620278414</c:v>
                </c:pt>
                <c:pt idx="265">
                  <c:v>31.194953866540395</c:v>
                </c:pt>
                <c:pt idx="266">
                  <c:v>31.195800361814616</c:v>
                </c:pt>
                <c:pt idx="267">
                  <c:v>31.197263367950036</c:v>
                </c:pt>
                <c:pt idx="268">
                  <c:v>31.19781541008809</c:v>
                </c:pt>
                <c:pt idx="269">
                  <c:v>31.201352494509745</c:v>
                </c:pt>
                <c:pt idx="270">
                  <c:v>31.204409868126689</c:v>
                </c:pt>
                <c:pt idx="271">
                  <c:v>31.204676118269479</c:v>
                </c:pt>
                <c:pt idx="272">
                  <c:v>31.205455012294689</c:v>
                </c:pt>
                <c:pt idx="273">
                  <c:v>31.205664297977425</c:v>
                </c:pt>
                <c:pt idx="274">
                  <c:v>31.207691812982013</c:v>
                </c:pt>
                <c:pt idx="275">
                  <c:v>31.215036116475979</c:v>
                </c:pt>
                <c:pt idx="276">
                  <c:v>31.227494417237072</c:v>
                </c:pt>
                <c:pt idx="277">
                  <c:v>31.232866887801826</c:v>
                </c:pt>
                <c:pt idx="278">
                  <c:v>31.233073936834529</c:v>
                </c:pt>
                <c:pt idx="279">
                  <c:v>31.233336437087662</c:v>
                </c:pt>
                <c:pt idx="280">
                  <c:v>31.236764850737327</c:v>
                </c:pt>
                <c:pt idx="281">
                  <c:v>31.241313306850223</c:v>
                </c:pt>
                <c:pt idx="282">
                  <c:v>31.241770729004976</c:v>
                </c:pt>
                <c:pt idx="283">
                  <c:v>31.24821975504285</c:v>
                </c:pt>
                <c:pt idx="284">
                  <c:v>31.248388306710204</c:v>
                </c:pt>
                <c:pt idx="285">
                  <c:v>31.249211379720855</c:v>
                </c:pt>
                <c:pt idx="286">
                  <c:v>31.250017834876836</c:v>
                </c:pt>
                <c:pt idx="287">
                  <c:v>31.252354531261091</c:v>
                </c:pt>
                <c:pt idx="288">
                  <c:v>31.252997139240534</c:v>
                </c:pt>
                <c:pt idx="289">
                  <c:v>31.257826968306105</c:v>
                </c:pt>
                <c:pt idx="290">
                  <c:v>31.260870860299896</c:v>
                </c:pt>
                <c:pt idx="291">
                  <c:v>31.262451700491244</c:v>
                </c:pt>
                <c:pt idx="292">
                  <c:v>31.265896227919566</c:v>
                </c:pt>
                <c:pt idx="293">
                  <c:v>31.266638871654845</c:v>
                </c:pt>
                <c:pt idx="294">
                  <c:v>31.266873820181171</c:v>
                </c:pt>
                <c:pt idx="295">
                  <c:v>31.266956144936238</c:v>
                </c:pt>
                <c:pt idx="296">
                  <c:v>31.26928800823595</c:v>
                </c:pt>
                <c:pt idx="297">
                  <c:v>31.269921751771804</c:v>
                </c:pt>
                <c:pt idx="298">
                  <c:v>31.275098390236074</c:v>
                </c:pt>
                <c:pt idx="299">
                  <c:v>31.279516682483809</c:v>
                </c:pt>
                <c:pt idx="300">
                  <c:v>31.280904893377837</c:v>
                </c:pt>
                <c:pt idx="301">
                  <c:v>31.286015149383378</c:v>
                </c:pt>
                <c:pt idx="302">
                  <c:v>31.289313398248797</c:v>
                </c:pt>
                <c:pt idx="303">
                  <c:v>31.295650755442516</c:v>
                </c:pt>
                <c:pt idx="304">
                  <c:v>31.29808010697543</c:v>
                </c:pt>
                <c:pt idx="305">
                  <c:v>31.302366563453194</c:v>
                </c:pt>
                <c:pt idx="306">
                  <c:v>31.308116606347621</c:v>
                </c:pt>
                <c:pt idx="307">
                  <c:v>31.30873346092751</c:v>
                </c:pt>
                <c:pt idx="308">
                  <c:v>31.313030074978652</c:v>
                </c:pt>
                <c:pt idx="309">
                  <c:v>31.31628139372917</c:v>
                </c:pt>
                <c:pt idx="310">
                  <c:v>31.317908282685725</c:v>
                </c:pt>
                <c:pt idx="311">
                  <c:v>31.319476405984744</c:v>
                </c:pt>
                <c:pt idx="312">
                  <c:v>31.321695459681525</c:v>
                </c:pt>
                <c:pt idx="313">
                  <c:v>31.329959210952325</c:v>
                </c:pt>
                <c:pt idx="314">
                  <c:v>31.3336904521585</c:v>
                </c:pt>
                <c:pt idx="315">
                  <c:v>31.336186691167121</c:v>
                </c:pt>
                <c:pt idx="316">
                  <c:v>31.337570902530693</c:v>
                </c:pt>
                <c:pt idx="317">
                  <c:v>31.33777108292152</c:v>
                </c:pt>
                <c:pt idx="318">
                  <c:v>31.338869671646972</c:v>
                </c:pt>
                <c:pt idx="319">
                  <c:v>31.341098726036247</c:v>
                </c:pt>
                <c:pt idx="320">
                  <c:v>31.344287307088106</c:v>
                </c:pt>
                <c:pt idx="321">
                  <c:v>31.346226461152177</c:v>
                </c:pt>
                <c:pt idx="322">
                  <c:v>31.346775134134418</c:v>
                </c:pt>
                <c:pt idx="323">
                  <c:v>31.347044176421548</c:v>
                </c:pt>
                <c:pt idx="324">
                  <c:v>31.350764805538279</c:v>
                </c:pt>
                <c:pt idx="325">
                  <c:v>31.353113690146824</c:v>
                </c:pt>
                <c:pt idx="326">
                  <c:v>31.357826837411721</c:v>
                </c:pt>
                <c:pt idx="327">
                  <c:v>31.358785407406074</c:v>
                </c:pt>
                <c:pt idx="328">
                  <c:v>31.359089624511213</c:v>
                </c:pt>
                <c:pt idx="329">
                  <c:v>31.361044331839466</c:v>
                </c:pt>
                <c:pt idx="330">
                  <c:v>31.363071815967359</c:v>
                </c:pt>
                <c:pt idx="331">
                  <c:v>31.368394548011281</c:v>
                </c:pt>
                <c:pt idx="332">
                  <c:v>31.369563462030523</c:v>
                </c:pt>
                <c:pt idx="333">
                  <c:v>31.376462267756192</c:v>
                </c:pt>
                <c:pt idx="334">
                  <c:v>31.38274472513865</c:v>
                </c:pt>
                <c:pt idx="335">
                  <c:v>31.384967416721864</c:v>
                </c:pt>
                <c:pt idx="336">
                  <c:v>31.385539665155342</c:v>
                </c:pt>
                <c:pt idx="337">
                  <c:v>31.39303805771203</c:v>
                </c:pt>
                <c:pt idx="338">
                  <c:v>31.394116309959109</c:v>
                </c:pt>
                <c:pt idx="339">
                  <c:v>31.394195143985762</c:v>
                </c:pt>
                <c:pt idx="340">
                  <c:v>31.395450551653397</c:v>
                </c:pt>
                <c:pt idx="341">
                  <c:v>31.396284285999151</c:v>
                </c:pt>
                <c:pt idx="342">
                  <c:v>31.398915098767365</c:v>
                </c:pt>
                <c:pt idx="343">
                  <c:v>31.403580864133097</c:v>
                </c:pt>
                <c:pt idx="344">
                  <c:v>31.406541418402227</c:v>
                </c:pt>
                <c:pt idx="345">
                  <c:v>31.407949718747084</c:v>
                </c:pt>
                <c:pt idx="346">
                  <c:v>31.411340474328945</c:v>
                </c:pt>
                <c:pt idx="347">
                  <c:v>31.417827209291531</c:v>
                </c:pt>
                <c:pt idx="348">
                  <c:v>31.418415509022324</c:v>
                </c:pt>
                <c:pt idx="349">
                  <c:v>31.418747761988278</c:v>
                </c:pt>
                <c:pt idx="350">
                  <c:v>31.41909396965292</c:v>
                </c:pt>
                <c:pt idx="351">
                  <c:v>31.419593390358262</c:v>
                </c:pt>
                <c:pt idx="352">
                  <c:v>31.422086411068303</c:v>
                </c:pt>
                <c:pt idx="353">
                  <c:v>31.423010513671322</c:v>
                </c:pt>
                <c:pt idx="354">
                  <c:v>31.42391648057523</c:v>
                </c:pt>
                <c:pt idx="355">
                  <c:v>31.430759728239757</c:v>
                </c:pt>
                <c:pt idx="356">
                  <c:v>31.430817812144966</c:v>
                </c:pt>
                <c:pt idx="357">
                  <c:v>31.432619064643301</c:v>
                </c:pt>
                <c:pt idx="358">
                  <c:v>31.433516462219799</c:v>
                </c:pt>
                <c:pt idx="359">
                  <c:v>31.437551332509891</c:v>
                </c:pt>
                <c:pt idx="360">
                  <c:v>31.437573186643963</c:v>
                </c:pt>
                <c:pt idx="361">
                  <c:v>31.444286312386982</c:v>
                </c:pt>
                <c:pt idx="362">
                  <c:v>31.446771736526927</c:v>
                </c:pt>
                <c:pt idx="363">
                  <c:v>31.452637966593809</c:v>
                </c:pt>
                <c:pt idx="364">
                  <c:v>31.455484441253127</c:v>
                </c:pt>
                <c:pt idx="365">
                  <c:v>31.457253972183103</c:v>
                </c:pt>
                <c:pt idx="366">
                  <c:v>31.458477872205375</c:v>
                </c:pt>
                <c:pt idx="367">
                  <c:v>31.464753076939274</c:v>
                </c:pt>
                <c:pt idx="368">
                  <c:v>31.465217838521291</c:v>
                </c:pt>
                <c:pt idx="369">
                  <c:v>31.465702878166852</c:v>
                </c:pt>
                <c:pt idx="370">
                  <c:v>31.466247160494966</c:v>
                </c:pt>
                <c:pt idx="371">
                  <c:v>31.466438223462276</c:v>
                </c:pt>
                <c:pt idx="372">
                  <c:v>31.466593725832311</c:v>
                </c:pt>
                <c:pt idx="373">
                  <c:v>31.467407800001254</c:v>
                </c:pt>
                <c:pt idx="374">
                  <c:v>31.467614798107967</c:v>
                </c:pt>
                <c:pt idx="375">
                  <c:v>31.468221489991457</c:v>
                </c:pt>
                <c:pt idx="376">
                  <c:v>31.468876435001274</c:v>
                </c:pt>
                <c:pt idx="377">
                  <c:v>31.470183247274331</c:v>
                </c:pt>
                <c:pt idx="378">
                  <c:v>31.473140014031124</c:v>
                </c:pt>
                <c:pt idx="379">
                  <c:v>31.474066126185381</c:v>
                </c:pt>
                <c:pt idx="380">
                  <c:v>31.474175985835267</c:v>
                </c:pt>
                <c:pt idx="381">
                  <c:v>31.475049271838252</c:v>
                </c:pt>
                <c:pt idx="382">
                  <c:v>31.47765840646365</c:v>
                </c:pt>
                <c:pt idx="383">
                  <c:v>31.479852160366008</c:v>
                </c:pt>
                <c:pt idx="384">
                  <c:v>31.482051507677859</c:v>
                </c:pt>
                <c:pt idx="385">
                  <c:v>31.482060852234952</c:v>
                </c:pt>
                <c:pt idx="386">
                  <c:v>31.4836222669432</c:v>
                </c:pt>
                <c:pt idx="387">
                  <c:v>31.486423847742049</c:v>
                </c:pt>
                <c:pt idx="388">
                  <c:v>31.489443113735067</c:v>
                </c:pt>
                <c:pt idx="389">
                  <c:v>31.490208231689838</c:v>
                </c:pt>
                <c:pt idx="390">
                  <c:v>31.493059085925637</c:v>
                </c:pt>
                <c:pt idx="391">
                  <c:v>31.494865536365083</c:v>
                </c:pt>
                <c:pt idx="392">
                  <c:v>31.500107960701342</c:v>
                </c:pt>
                <c:pt idx="393">
                  <c:v>31.501450134100732</c:v>
                </c:pt>
                <c:pt idx="394">
                  <c:v>31.501932069177066</c:v>
                </c:pt>
                <c:pt idx="395">
                  <c:v>31.504214606594513</c:v>
                </c:pt>
                <c:pt idx="396">
                  <c:v>31.504589441747012</c:v>
                </c:pt>
                <c:pt idx="397">
                  <c:v>31.507893701700802</c:v>
                </c:pt>
                <c:pt idx="398">
                  <c:v>31.510783137860965</c:v>
                </c:pt>
                <c:pt idx="399">
                  <c:v>31.512369124027188</c:v>
                </c:pt>
                <c:pt idx="400">
                  <c:v>31.514229963224519</c:v>
                </c:pt>
                <c:pt idx="401">
                  <c:v>31.514781409516392</c:v>
                </c:pt>
                <c:pt idx="402">
                  <c:v>31.515331372679306</c:v>
                </c:pt>
                <c:pt idx="403">
                  <c:v>31.515666422342811</c:v>
                </c:pt>
                <c:pt idx="404">
                  <c:v>31.516217180590466</c:v>
                </c:pt>
                <c:pt idx="405">
                  <c:v>31.516226852939887</c:v>
                </c:pt>
                <c:pt idx="406">
                  <c:v>31.516556424247863</c:v>
                </c:pt>
                <c:pt idx="407">
                  <c:v>31.522189784113866</c:v>
                </c:pt>
                <c:pt idx="408">
                  <c:v>31.526238004795609</c:v>
                </c:pt>
                <c:pt idx="409">
                  <c:v>31.52768125584965</c:v>
                </c:pt>
                <c:pt idx="410">
                  <c:v>31.528541561478949</c:v>
                </c:pt>
                <c:pt idx="411">
                  <c:v>31.529173436467019</c:v>
                </c:pt>
                <c:pt idx="412">
                  <c:v>31.529293980817876</c:v>
                </c:pt>
                <c:pt idx="413">
                  <c:v>31.530405519379475</c:v>
                </c:pt>
                <c:pt idx="414">
                  <c:v>31.532409016577244</c:v>
                </c:pt>
                <c:pt idx="415">
                  <c:v>31.534434518440221</c:v>
                </c:pt>
                <c:pt idx="416">
                  <c:v>31.535052998996093</c:v>
                </c:pt>
                <c:pt idx="417">
                  <c:v>31.535314072385411</c:v>
                </c:pt>
                <c:pt idx="418">
                  <c:v>31.536029409086382</c:v>
                </c:pt>
                <c:pt idx="419">
                  <c:v>31.538855890531707</c:v>
                </c:pt>
                <c:pt idx="420">
                  <c:v>31.545808388166954</c:v>
                </c:pt>
                <c:pt idx="421">
                  <c:v>31.547774166069097</c:v>
                </c:pt>
                <c:pt idx="422">
                  <c:v>31.549463656095043</c:v>
                </c:pt>
                <c:pt idx="423">
                  <c:v>31.55176763655469</c:v>
                </c:pt>
                <c:pt idx="424">
                  <c:v>31.554039998607823</c:v>
                </c:pt>
                <c:pt idx="425">
                  <c:v>31.554246555838418</c:v>
                </c:pt>
                <c:pt idx="426">
                  <c:v>31.554613726565105</c:v>
                </c:pt>
                <c:pt idx="427">
                  <c:v>31.563858933618537</c:v>
                </c:pt>
                <c:pt idx="428">
                  <c:v>31.56407663499564</c:v>
                </c:pt>
                <c:pt idx="429">
                  <c:v>31.564710911991202</c:v>
                </c:pt>
                <c:pt idx="430">
                  <c:v>31.564815114625652</c:v>
                </c:pt>
                <c:pt idx="431">
                  <c:v>31.566347646836864</c:v>
                </c:pt>
                <c:pt idx="432">
                  <c:v>31.570434732460573</c:v>
                </c:pt>
                <c:pt idx="433">
                  <c:v>31.570498349256543</c:v>
                </c:pt>
                <c:pt idx="434">
                  <c:v>31.571404882087862</c:v>
                </c:pt>
                <c:pt idx="435">
                  <c:v>31.573587890420001</c:v>
                </c:pt>
                <c:pt idx="436">
                  <c:v>31.574365075212299</c:v>
                </c:pt>
                <c:pt idx="437">
                  <c:v>31.575497261611094</c:v>
                </c:pt>
                <c:pt idx="438">
                  <c:v>31.576629508468415</c:v>
                </c:pt>
                <c:pt idx="439">
                  <c:v>31.577018906555303</c:v>
                </c:pt>
                <c:pt idx="440">
                  <c:v>31.582541953671019</c:v>
                </c:pt>
                <c:pt idx="441">
                  <c:v>31.58693614099764</c:v>
                </c:pt>
                <c:pt idx="442">
                  <c:v>31.589605345522379</c:v>
                </c:pt>
                <c:pt idx="443">
                  <c:v>31.591329682388498</c:v>
                </c:pt>
                <c:pt idx="444">
                  <c:v>31.593462052077065</c:v>
                </c:pt>
                <c:pt idx="445">
                  <c:v>31.596971457916023</c:v>
                </c:pt>
                <c:pt idx="446">
                  <c:v>31.597826829761644</c:v>
                </c:pt>
                <c:pt idx="447">
                  <c:v>31.597927689808699</c:v>
                </c:pt>
                <c:pt idx="448">
                  <c:v>31.6018231948844</c:v>
                </c:pt>
                <c:pt idx="449">
                  <c:v>31.603338476001497</c:v>
                </c:pt>
                <c:pt idx="450">
                  <c:v>31.605032376828355</c:v>
                </c:pt>
                <c:pt idx="451">
                  <c:v>31.605555791675798</c:v>
                </c:pt>
                <c:pt idx="452">
                  <c:v>31.60844327822695</c:v>
                </c:pt>
                <c:pt idx="453">
                  <c:v>31.609300169526534</c:v>
                </c:pt>
                <c:pt idx="454">
                  <c:v>31.610089678952505</c:v>
                </c:pt>
                <c:pt idx="455">
                  <c:v>31.615008273949464</c:v>
                </c:pt>
                <c:pt idx="456">
                  <c:v>31.618142862502001</c:v>
                </c:pt>
                <c:pt idx="457">
                  <c:v>31.621526829931927</c:v>
                </c:pt>
                <c:pt idx="458">
                  <c:v>31.623066861623972</c:v>
                </c:pt>
                <c:pt idx="459">
                  <c:v>31.624692442108174</c:v>
                </c:pt>
                <c:pt idx="460">
                  <c:v>31.62477273836079</c:v>
                </c:pt>
                <c:pt idx="461">
                  <c:v>31.624790786291371</c:v>
                </c:pt>
                <c:pt idx="462">
                  <c:v>31.626122000088273</c:v>
                </c:pt>
                <c:pt idx="463">
                  <c:v>31.627999476301614</c:v>
                </c:pt>
                <c:pt idx="464">
                  <c:v>31.629777482861758</c:v>
                </c:pt>
                <c:pt idx="465">
                  <c:v>31.630021550638432</c:v>
                </c:pt>
                <c:pt idx="466">
                  <c:v>31.633421348780132</c:v>
                </c:pt>
                <c:pt idx="467">
                  <c:v>31.633691843190249</c:v>
                </c:pt>
                <c:pt idx="468">
                  <c:v>31.63427318814314</c:v>
                </c:pt>
                <c:pt idx="469">
                  <c:v>31.634492990473415</c:v>
                </c:pt>
                <c:pt idx="470">
                  <c:v>31.635691481083455</c:v>
                </c:pt>
                <c:pt idx="471">
                  <c:v>31.636398508735976</c:v>
                </c:pt>
                <c:pt idx="472">
                  <c:v>31.638686669567313</c:v>
                </c:pt>
                <c:pt idx="473">
                  <c:v>31.640766093231441</c:v>
                </c:pt>
                <c:pt idx="474">
                  <c:v>31.640773133644199</c:v>
                </c:pt>
                <c:pt idx="475">
                  <c:v>31.645201201244916</c:v>
                </c:pt>
                <c:pt idx="476">
                  <c:v>31.645620564597369</c:v>
                </c:pt>
                <c:pt idx="477">
                  <c:v>31.646282523340474</c:v>
                </c:pt>
                <c:pt idx="478">
                  <c:v>31.648536687350546</c:v>
                </c:pt>
                <c:pt idx="479">
                  <c:v>31.649027147615673</c:v>
                </c:pt>
                <c:pt idx="480">
                  <c:v>31.64935958212045</c:v>
                </c:pt>
                <c:pt idx="481">
                  <c:v>31.650181171981281</c:v>
                </c:pt>
                <c:pt idx="482">
                  <c:v>31.658294735634051</c:v>
                </c:pt>
                <c:pt idx="483">
                  <c:v>31.659657689092811</c:v>
                </c:pt>
                <c:pt idx="484">
                  <c:v>31.660420158137242</c:v>
                </c:pt>
                <c:pt idx="485">
                  <c:v>31.664251365882158</c:v>
                </c:pt>
                <c:pt idx="486">
                  <c:v>31.665078643398171</c:v>
                </c:pt>
                <c:pt idx="487">
                  <c:v>31.673065761608072</c:v>
                </c:pt>
                <c:pt idx="488">
                  <c:v>31.680517991008077</c:v>
                </c:pt>
                <c:pt idx="489">
                  <c:v>31.680652292276687</c:v>
                </c:pt>
                <c:pt idx="490">
                  <c:v>31.682399646531891</c:v>
                </c:pt>
                <c:pt idx="491">
                  <c:v>31.685532741449901</c:v>
                </c:pt>
                <c:pt idx="492">
                  <c:v>31.686370101503385</c:v>
                </c:pt>
                <c:pt idx="493">
                  <c:v>31.688384298252121</c:v>
                </c:pt>
                <c:pt idx="494">
                  <c:v>31.688398253492934</c:v>
                </c:pt>
                <c:pt idx="495">
                  <c:v>31.690701673233335</c:v>
                </c:pt>
                <c:pt idx="496">
                  <c:v>31.694399685071279</c:v>
                </c:pt>
                <c:pt idx="497">
                  <c:v>31.694608290250621</c:v>
                </c:pt>
                <c:pt idx="498">
                  <c:v>31.702529152103804</c:v>
                </c:pt>
                <c:pt idx="499">
                  <c:v>31.706463218672376</c:v>
                </c:pt>
                <c:pt idx="500">
                  <c:v>31.710180430368272</c:v>
                </c:pt>
                <c:pt idx="501">
                  <c:v>31.714596235548928</c:v>
                </c:pt>
                <c:pt idx="502">
                  <c:v>31.716549095357593</c:v>
                </c:pt>
                <c:pt idx="503">
                  <c:v>31.719394478037191</c:v>
                </c:pt>
                <c:pt idx="504">
                  <c:v>31.722166771547496</c:v>
                </c:pt>
                <c:pt idx="505">
                  <c:v>31.722720450071144</c:v>
                </c:pt>
                <c:pt idx="506">
                  <c:v>31.729446582774926</c:v>
                </c:pt>
                <c:pt idx="507">
                  <c:v>31.731006452731485</c:v>
                </c:pt>
                <c:pt idx="508">
                  <c:v>31.732704525919779</c:v>
                </c:pt>
                <c:pt idx="509">
                  <c:v>31.732934670740768</c:v>
                </c:pt>
                <c:pt idx="510">
                  <c:v>31.733481875278258</c:v>
                </c:pt>
                <c:pt idx="511">
                  <c:v>31.734927753890648</c:v>
                </c:pt>
                <c:pt idx="512">
                  <c:v>31.736892949232651</c:v>
                </c:pt>
                <c:pt idx="513">
                  <c:v>31.738486260867798</c:v>
                </c:pt>
                <c:pt idx="514">
                  <c:v>31.739088474677143</c:v>
                </c:pt>
                <c:pt idx="515">
                  <c:v>31.739141281315646</c:v>
                </c:pt>
                <c:pt idx="516">
                  <c:v>31.739198064036945</c:v>
                </c:pt>
                <c:pt idx="517">
                  <c:v>31.740192481226849</c:v>
                </c:pt>
                <c:pt idx="518">
                  <c:v>31.753232847352596</c:v>
                </c:pt>
                <c:pt idx="519">
                  <c:v>31.755751035327037</c:v>
                </c:pt>
                <c:pt idx="520">
                  <c:v>31.757854652243545</c:v>
                </c:pt>
                <c:pt idx="521">
                  <c:v>31.757941403458808</c:v>
                </c:pt>
                <c:pt idx="522">
                  <c:v>31.758111011015561</c:v>
                </c:pt>
                <c:pt idx="523">
                  <c:v>31.759999116390397</c:v>
                </c:pt>
                <c:pt idx="524">
                  <c:v>31.760944335510302</c:v>
                </c:pt>
                <c:pt idx="525">
                  <c:v>31.76281096114834</c:v>
                </c:pt>
                <c:pt idx="526">
                  <c:v>31.770354836550272</c:v>
                </c:pt>
                <c:pt idx="527">
                  <c:v>31.770424854134891</c:v>
                </c:pt>
                <c:pt idx="528">
                  <c:v>31.773364762568178</c:v>
                </c:pt>
                <c:pt idx="529">
                  <c:v>31.77593189873933</c:v>
                </c:pt>
                <c:pt idx="530">
                  <c:v>31.77873222949032</c:v>
                </c:pt>
                <c:pt idx="531">
                  <c:v>31.781239617842111</c:v>
                </c:pt>
                <c:pt idx="532">
                  <c:v>31.782018598187257</c:v>
                </c:pt>
                <c:pt idx="533">
                  <c:v>31.783417647365685</c:v>
                </c:pt>
                <c:pt idx="534">
                  <c:v>31.783881074867246</c:v>
                </c:pt>
                <c:pt idx="535">
                  <c:v>31.784073458784079</c:v>
                </c:pt>
                <c:pt idx="536">
                  <c:v>31.784490296602701</c:v>
                </c:pt>
                <c:pt idx="537">
                  <c:v>31.789015565835857</c:v>
                </c:pt>
                <c:pt idx="538">
                  <c:v>31.789057160245033</c:v>
                </c:pt>
                <c:pt idx="539">
                  <c:v>31.789228998187689</c:v>
                </c:pt>
                <c:pt idx="540">
                  <c:v>31.789868146467025</c:v>
                </c:pt>
                <c:pt idx="541">
                  <c:v>31.794687071259101</c:v>
                </c:pt>
                <c:pt idx="542">
                  <c:v>31.794988099588519</c:v>
                </c:pt>
                <c:pt idx="543">
                  <c:v>31.798282107957014</c:v>
                </c:pt>
                <c:pt idx="544">
                  <c:v>31.80060371424598</c:v>
                </c:pt>
                <c:pt idx="545">
                  <c:v>31.80083962833357</c:v>
                </c:pt>
                <c:pt idx="546">
                  <c:v>31.80442086870335</c:v>
                </c:pt>
                <c:pt idx="547">
                  <c:v>31.811360880978519</c:v>
                </c:pt>
                <c:pt idx="548">
                  <c:v>31.811570184924776</c:v>
                </c:pt>
                <c:pt idx="549">
                  <c:v>31.813565341733064</c:v>
                </c:pt>
                <c:pt idx="550">
                  <c:v>31.816409812655273</c:v>
                </c:pt>
                <c:pt idx="551">
                  <c:v>31.817117114748534</c:v>
                </c:pt>
                <c:pt idx="552">
                  <c:v>31.818812609284812</c:v>
                </c:pt>
                <c:pt idx="553">
                  <c:v>31.821058604373125</c:v>
                </c:pt>
                <c:pt idx="554">
                  <c:v>31.831962294218027</c:v>
                </c:pt>
                <c:pt idx="555">
                  <c:v>31.835037101004513</c:v>
                </c:pt>
                <c:pt idx="556">
                  <c:v>31.835902580126952</c:v>
                </c:pt>
                <c:pt idx="557">
                  <c:v>31.83676208736285</c:v>
                </c:pt>
                <c:pt idx="558">
                  <c:v>31.837030301854021</c:v>
                </c:pt>
                <c:pt idx="559">
                  <c:v>31.837527200231225</c:v>
                </c:pt>
                <c:pt idx="560">
                  <c:v>31.839279869435789</c:v>
                </c:pt>
                <c:pt idx="561">
                  <c:v>31.839352328489085</c:v>
                </c:pt>
                <c:pt idx="562">
                  <c:v>31.839887399958467</c:v>
                </c:pt>
                <c:pt idx="563">
                  <c:v>31.845596133092229</c:v>
                </c:pt>
                <c:pt idx="564">
                  <c:v>31.846204604867719</c:v>
                </c:pt>
                <c:pt idx="565">
                  <c:v>31.847720429630403</c:v>
                </c:pt>
                <c:pt idx="566">
                  <c:v>31.851183191790234</c:v>
                </c:pt>
                <c:pt idx="567">
                  <c:v>31.851421866679662</c:v>
                </c:pt>
                <c:pt idx="568">
                  <c:v>31.852908010337398</c:v>
                </c:pt>
                <c:pt idx="569">
                  <c:v>31.855657467228077</c:v>
                </c:pt>
                <c:pt idx="570">
                  <c:v>31.856589808376931</c:v>
                </c:pt>
                <c:pt idx="571">
                  <c:v>31.856823715036654</c:v>
                </c:pt>
                <c:pt idx="572">
                  <c:v>31.85684924773695</c:v>
                </c:pt>
                <c:pt idx="573">
                  <c:v>31.8570212113436</c:v>
                </c:pt>
                <c:pt idx="574">
                  <c:v>31.858056688388551</c:v>
                </c:pt>
                <c:pt idx="575">
                  <c:v>31.858443321734988</c:v>
                </c:pt>
                <c:pt idx="576">
                  <c:v>31.85958691380625</c:v>
                </c:pt>
                <c:pt idx="577">
                  <c:v>31.859723581482903</c:v>
                </c:pt>
                <c:pt idx="578">
                  <c:v>31.862648754119768</c:v>
                </c:pt>
                <c:pt idx="579">
                  <c:v>31.86700715386992</c:v>
                </c:pt>
                <c:pt idx="580">
                  <c:v>31.867362885911515</c:v>
                </c:pt>
                <c:pt idx="581">
                  <c:v>31.868011846243125</c:v>
                </c:pt>
                <c:pt idx="582">
                  <c:v>31.869592868047491</c:v>
                </c:pt>
                <c:pt idx="583">
                  <c:v>31.872036671915492</c:v>
                </c:pt>
                <c:pt idx="584">
                  <c:v>31.87391199409943</c:v>
                </c:pt>
                <c:pt idx="585">
                  <c:v>31.875039427200257</c:v>
                </c:pt>
                <c:pt idx="586">
                  <c:v>31.875177675579462</c:v>
                </c:pt>
                <c:pt idx="587">
                  <c:v>31.877109678219366</c:v>
                </c:pt>
                <c:pt idx="588">
                  <c:v>31.877390174731609</c:v>
                </c:pt>
                <c:pt idx="589">
                  <c:v>31.877503233327182</c:v>
                </c:pt>
                <c:pt idx="590">
                  <c:v>31.881585529742974</c:v>
                </c:pt>
                <c:pt idx="591">
                  <c:v>31.885293721473122</c:v>
                </c:pt>
                <c:pt idx="592">
                  <c:v>31.887070955942569</c:v>
                </c:pt>
                <c:pt idx="593">
                  <c:v>31.88817049350142</c:v>
                </c:pt>
                <c:pt idx="594">
                  <c:v>31.88836180300104</c:v>
                </c:pt>
                <c:pt idx="595">
                  <c:v>31.890571124291796</c:v>
                </c:pt>
                <c:pt idx="596">
                  <c:v>31.891758846342732</c:v>
                </c:pt>
                <c:pt idx="597">
                  <c:v>31.892644908995425</c:v>
                </c:pt>
                <c:pt idx="598">
                  <c:v>31.894149394030148</c:v>
                </c:pt>
                <c:pt idx="599">
                  <c:v>31.898385987193681</c:v>
                </c:pt>
                <c:pt idx="600">
                  <c:v>31.899928165544008</c:v>
                </c:pt>
                <c:pt idx="601">
                  <c:v>31.903090742469132</c:v>
                </c:pt>
                <c:pt idx="602">
                  <c:v>31.903820999459413</c:v>
                </c:pt>
                <c:pt idx="603">
                  <c:v>31.90833963283886</c:v>
                </c:pt>
                <c:pt idx="604">
                  <c:v>31.909344956865031</c:v>
                </c:pt>
                <c:pt idx="605">
                  <c:v>31.913090684789488</c:v>
                </c:pt>
                <c:pt idx="606">
                  <c:v>31.913287592755523</c:v>
                </c:pt>
                <c:pt idx="607">
                  <c:v>31.913292872691404</c:v>
                </c:pt>
                <c:pt idx="608">
                  <c:v>31.914697467840824</c:v>
                </c:pt>
                <c:pt idx="609">
                  <c:v>31.915761699430576</c:v>
                </c:pt>
                <c:pt idx="610">
                  <c:v>31.919688482704093</c:v>
                </c:pt>
                <c:pt idx="611">
                  <c:v>31.920349675088545</c:v>
                </c:pt>
                <c:pt idx="612">
                  <c:v>31.922060855492596</c:v>
                </c:pt>
                <c:pt idx="613">
                  <c:v>31.922867694781715</c:v>
                </c:pt>
                <c:pt idx="614">
                  <c:v>31.923277772969037</c:v>
                </c:pt>
                <c:pt idx="615">
                  <c:v>31.92755495635047</c:v>
                </c:pt>
                <c:pt idx="616">
                  <c:v>31.929618124082285</c:v>
                </c:pt>
                <c:pt idx="617">
                  <c:v>31.932124777737698</c:v>
                </c:pt>
                <c:pt idx="618">
                  <c:v>31.93304668049942</c:v>
                </c:pt>
                <c:pt idx="619">
                  <c:v>31.93710146907425</c:v>
                </c:pt>
                <c:pt idx="620">
                  <c:v>31.937285879649892</c:v>
                </c:pt>
                <c:pt idx="621">
                  <c:v>31.939195725515319</c:v>
                </c:pt>
                <c:pt idx="622">
                  <c:v>31.942362806937382</c:v>
                </c:pt>
                <c:pt idx="623">
                  <c:v>31.943322274288313</c:v>
                </c:pt>
                <c:pt idx="624">
                  <c:v>31.945027858538303</c:v>
                </c:pt>
                <c:pt idx="625">
                  <c:v>31.947587720927874</c:v>
                </c:pt>
                <c:pt idx="626">
                  <c:v>31.948370008735612</c:v>
                </c:pt>
                <c:pt idx="627">
                  <c:v>31.94919414439396</c:v>
                </c:pt>
                <c:pt idx="628">
                  <c:v>31.953585472156334</c:v>
                </c:pt>
                <c:pt idx="629">
                  <c:v>31.958143247553963</c:v>
                </c:pt>
                <c:pt idx="630">
                  <c:v>31.958957163997766</c:v>
                </c:pt>
                <c:pt idx="631">
                  <c:v>31.967959800753633</c:v>
                </c:pt>
                <c:pt idx="632">
                  <c:v>31.968197825116739</c:v>
                </c:pt>
                <c:pt idx="633">
                  <c:v>31.968731528192592</c:v>
                </c:pt>
                <c:pt idx="634">
                  <c:v>31.968824235668009</c:v>
                </c:pt>
                <c:pt idx="635">
                  <c:v>31.971398604329661</c:v>
                </c:pt>
                <c:pt idx="636">
                  <c:v>31.974866294013914</c:v>
                </c:pt>
                <c:pt idx="637">
                  <c:v>31.978166279947608</c:v>
                </c:pt>
                <c:pt idx="638">
                  <c:v>31.980179791498724</c:v>
                </c:pt>
                <c:pt idx="639">
                  <c:v>31.981339640967008</c:v>
                </c:pt>
                <c:pt idx="640">
                  <c:v>31.982482105455418</c:v>
                </c:pt>
                <c:pt idx="641">
                  <c:v>31.983440647863272</c:v>
                </c:pt>
                <c:pt idx="642">
                  <c:v>31.984974167066447</c:v>
                </c:pt>
                <c:pt idx="643">
                  <c:v>31.985483509903755</c:v>
                </c:pt>
                <c:pt idx="644">
                  <c:v>31.992288681022302</c:v>
                </c:pt>
                <c:pt idx="645">
                  <c:v>31.99247126385869</c:v>
                </c:pt>
                <c:pt idx="646">
                  <c:v>31.993127535802238</c:v>
                </c:pt>
                <c:pt idx="647">
                  <c:v>31.997325288910453</c:v>
                </c:pt>
                <c:pt idx="648">
                  <c:v>31.999712972510018</c:v>
                </c:pt>
                <c:pt idx="649">
                  <c:v>32.000302954941752</c:v>
                </c:pt>
                <c:pt idx="650">
                  <c:v>32.00137829164008</c:v>
                </c:pt>
                <c:pt idx="651">
                  <c:v>32.001577076432774</c:v>
                </c:pt>
                <c:pt idx="652">
                  <c:v>32.00328360219649</c:v>
                </c:pt>
                <c:pt idx="653">
                  <c:v>32.004445424761791</c:v>
                </c:pt>
                <c:pt idx="654">
                  <c:v>32.007593165418434</c:v>
                </c:pt>
                <c:pt idx="655">
                  <c:v>32.010903970641273</c:v>
                </c:pt>
                <c:pt idx="656">
                  <c:v>32.01119844375895</c:v>
                </c:pt>
                <c:pt idx="657">
                  <c:v>32.014278621827629</c:v>
                </c:pt>
                <c:pt idx="658">
                  <c:v>32.01434991266791</c:v>
                </c:pt>
                <c:pt idx="659">
                  <c:v>32.01534489583085</c:v>
                </c:pt>
                <c:pt idx="660">
                  <c:v>32.01542584133432</c:v>
                </c:pt>
                <c:pt idx="661">
                  <c:v>32.016454558605787</c:v>
                </c:pt>
                <c:pt idx="662">
                  <c:v>32.021413511885257</c:v>
                </c:pt>
                <c:pt idx="663">
                  <c:v>32.021666912927692</c:v>
                </c:pt>
                <c:pt idx="664">
                  <c:v>32.02898255609513</c:v>
                </c:pt>
                <c:pt idx="665">
                  <c:v>32.029028796245747</c:v>
                </c:pt>
                <c:pt idx="666">
                  <c:v>32.030862605504566</c:v>
                </c:pt>
                <c:pt idx="667">
                  <c:v>32.031580616755278</c:v>
                </c:pt>
                <c:pt idx="668">
                  <c:v>32.033390856975799</c:v>
                </c:pt>
                <c:pt idx="669">
                  <c:v>32.035665790116624</c:v>
                </c:pt>
                <c:pt idx="670">
                  <c:v>32.038636063518105</c:v>
                </c:pt>
                <c:pt idx="671">
                  <c:v>32.038704795299026</c:v>
                </c:pt>
                <c:pt idx="672">
                  <c:v>32.040426945232667</c:v>
                </c:pt>
                <c:pt idx="673">
                  <c:v>32.040470786728648</c:v>
                </c:pt>
                <c:pt idx="674">
                  <c:v>32.040972833291164</c:v>
                </c:pt>
                <c:pt idx="675">
                  <c:v>32.041607325883454</c:v>
                </c:pt>
                <c:pt idx="676">
                  <c:v>32.043752243947793</c:v>
                </c:pt>
                <c:pt idx="677">
                  <c:v>32.047339350915884</c:v>
                </c:pt>
                <c:pt idx="678">
                  <c:v>32.049361989613288</c:v>
                </c:pt>
                <c:pt idx="679">
                  <c:v>32.049826259994099</c:v>
                </c:pt>
                <c:pt idx="680">
                  <c:v>32.050942555841111</c:v>
                </c:pt>
                <c:pt idx="681">
                  <c:v>32.053304384831122</c:v>
                </c:pt>
                <c:pt idx="682">
                  <c:v>32.053704824134464</c:v>
                </c:pt>
                <c:pt idx="683">
                  <c:v>32.059505006276162</c:v>
                </c:pt>
                <c:pt idx="684">
                  <c:v>32.066904108956798</c:v>
                </c:pt>
                <c:pt idx="685">
                  <c:v>32.06733258721745</c:v>
                </c:pt>
                <c:pt idx="686">
                  <c:v>32.07014662949075</c:v>
                </c:pt>
                <c:pt idx="687">
                  <c:v>32.070637178837352</c:v>
                </c:pt>
                <c:pt idx="688">
                  <c:v>32.071425768073468</c:v>
                </c:pt>
                <c:pt idx="689">
                  <c:v>32.072392023163715</c:v>
                </c:pt>
                <c:pt idx="690">
                  <c:v>32.07298111014849</c:v>
                </c:pt>
                <c:pt idx="691">
                  <c:v>32.076005061795215</c:v>
                </c:pt>
                <c:pt idx="692">
                  <c:v>32.07743227465599</c:v>
                </c:pt>
                <c:pt idx="693">
                  <c:v>32.07801882408183</c:v>
                </c:pt>
                <c:pt idx="694">
                  <c:v>32.078400139190663</c:v>
                </c:pt>
                <c:pt idx="695">
                  <c:v>32.07847087785462</c:v>
                </c:pt>
                <c:pt idx="696">
                  <c:v>32.079868457090932</c:v>
                </c:pt>
                <c:pt idx="697">
                  <c:v>32.082739702392118</c:v>
                </c:pt>
                <c:pt idx="698">
                  <c:v>32.082742284460252</c:v>
                </c:pt>
                <c:pt idx="699">
                  <c:v>32.084326390096919</c:v>
                </c:pt>
                <c:pt idx="700">
                  <c:v>32.0845324564526</c:v>
                </c:pt>
                <c:pt idx="701">
                  <c:v>32.08581113847508</c:v>
                </c:pt>
                <c:pt idx="702">
                  <c:v>32.085922325598801</c:v>
                </c:pt>
                <c:pt idx="703">
                  <c:v>32.085947086592945</c:v>
                </c:pt>
                <c:pt idx="704">
                  <c:v>32.087193629217388</c:v>
                </c:pt>
                <c:pt idx="705">
                  <c:v>32.088726676471858</c:v>
                </c:pt>
                <c:pt idx="706">
                  <c:v>32.094710274585118</c:v>
                </c:pt>
                <c:pt idx="707">
                  <c:v>32.09480065618105</c:v>
                </c:pt>
                <c:pt idx="708">
                  <c:v>32.095200504600754</c:v>
                </c:pt>
                <c:pt idx="709">
                  <c:v>32.096938587568388</c:v>
                </c:pt>
                <c:pt idx="710">
                  <c:v>32.097183443620686</c:v>
                </c:pt>
                <c:pt idx="711">
                  <c:v>32.097323641325424</c:v>
                </c:pt>
                <c:pt idx="712">
                  <c:v>32.097946880843551</c:v>
                </c:pt>
                <c:pt idx="713">
                  <c:v>32.099114465567396</c:v>
                </c:pt>
                <c:pt idx="714">
                  <c:v>32.100012030261055</c:v>
                </c:pt>
                <c:pt idx="715">
                  <c:v>32.103103488364496</c:v>
                </c:pt>
                <c:pt idx="716">
                  <c:v>32.103754524113299</c:v>
                </c:pt>
                <c:pt idx="717">
                  <c:v>32.104262476680631</c:v>
                </c:pt>
                <c:pt idx="718">
                  <c:v>32.105300396103871</c:v>
                </c:pt>
                <c:pt idx="719">
                  <c:v>32.107685349749431</c:v>
                </c:pt>
                <c:pt idx="720">
                  <c:v>32.107788105201962</c:v>
                </c:pt>
                <c:pt idx="721">
                  <c:v>32.108433327550465</c:v>
                </c:pt>
                <c:pt idx="722">
                  <c:v>32.109619477178711</c:v>
                </c:pt>
                <c:pt idx="723">
                  <c:v>32.109691998047388</c:v>
                </c:pt>
                <c:pt idx="724">
                  <c:v>32.110561914326745</c:v>
                </c:pt>
                <c:pt idx="725">
                  <c:v>32.112119731515541</c:v>
                </c:pt>
                <c:pt idx="726">
                  <c:v>32.114044967718208</c:v>
                </c:pt>
                <c:pt idx="727">
                  <c:v>32.114758659296875</c:v>
                </c:pt>
                <c:pt idx="728">
                  <c:v>32.115345291795109</c:v>
                </c:pt>
                <c:pt idx="729">
                  <c:v>32.116398027513696</c:v>
                </c:pt>
                <c:pt idx="730">
                  <c:v>32.116472251497413</c:v>
                </c:pt>
                <c:pt idx="731">
                  <c:v>32.117635439474363</c:v>
                </c:pt>
                <c:pt idx="732">
                  <c:v>32.11788178412948</c:v>
                </c:pt>
                <c:pt idx="733">
                  <c:v>32.118417468874348</c:v>
                </c:pt>
                <c:pt idx="734">
                  <c:v>32.119747069158109</c:v>
                </c:pt>
                <c:pt idx="735">
                  <c:v>32.120493966181932</c:v>
                </c:pt>
                <c:pt idx="736">
                  <c:v>32.121208577866682</c:v>
                </c:pt>
                <c:pt idx="737">
                  <c:v>32.122270963845793</c:v>
                </c:pt>
                <c:pt idx="738">
                  <c:v>32.122633167743835</c:v>
                </c:pt>
                <c:pt idx="739">
                  <c:v>32.122819692221526</c:v>
                </c:pt>
                <c:pt idx="740">
                  <c:v>32.12291395441104</c:v>
                </c:pt>
                <c:pt idx="741">
                  <c:v>32.123200792184612</c:v>
                </c:pt>
                <c:pt idx="742">
                  <c:v>32.125016796845088</c:v>
                </c:pt>
                <c:pt idx="743">
                  <c:v>32.126127726151687</c:v>
                </c:pt>
                <c:pt idx="744">
                  <c:v>32.127711054605072</c:v>
                </c:pt>
                <c:pt idx="745">
                  <c:v>32.130173181955975</c:v>
                </c:pt>
                <c:pt idx="746">
                  <c:v>32.131138117149241</c:v>
                </c:pt>
                <c:pt idx="747">
                  <c:v>32.132239012034795</c:v>
                </c:pt>
                <c:pt idx="748">
                  <c:v>32.135248612974898</c:v>
                </c:pt>
                <c:pt idx="749">
                  <c:v>32.13748412111628</c:v>
                </c:pt>
                <c:pt idx="750">
                  <c:v>32.138037913531299</c:v>
                </c:pt>
                <c:pt idx="751">
                  <c:v>32.13807770310072</c:v>
                </c:pt>
                <c:pt idx="752">
                  <c:v>32.139113374314</c:v>
                </c:pt>
                <c:pt idx="753">
                  <c:v>32.139715626005938</c:v>
                </c:pt>
                <c:pt idx="754">
                  <c:v>32.143041339694797</c:v>
                </c:pt>
                <c:pt idx="755">
                  <c:v>32.143818450119547</c:v>
                </c:pt>
                <c:pt idx="756">
                  <c:v>32.144325818036243</c:v>
                </c:pt>
                <c:pt idx="757">
                  <c:v>32.145622169572647</c:v>
                </c:pt>
                <c:pt idx="758">
                  <c:v>32.146540567726923</c:v>
                </c:pt>
                <c:pt idx="759">
                  <c:v>32.148189288536358</c:v>
                </c:pt>
                <c:pt idx="760">
                  <c:v>32.148865384756363</c:v>
                </c:pt>
                <c:pt idx="761">
                  <c:v>32.149900984600578</c:v>
                </c:pt>
                <c:pt idx="762">
                  <c:v>32.15200024804188</c:v>
                </c:pt>
                <c:pt idx="763">
                  <c:v>32.153218161706519</c:v>
                </c:pt>
                <c:pt idx="764">
                  <c:v>32.153366532105721</c:v>
                </c:pt>
                <c:pt idx="765">
                  <c:v>32.155181062588319</c:v>
                </c:pt>
                <c:pt idx="766">
                  <c:v>32.156287124393948</c:v>
                </c:pt>
                <c:pt idx="767">
                  <c:v>32.157739876472398</c:v>
                </c:pt>
                <c:pt idx="768">
                  <c:v>32.158660759066898</c:v>
                </c:pt>
                <c:pt idx="769">
                  <c:v>32.158823165228902</c:v>
                </c:pt>
                <c:pt idx="770">
                  <c:v>32.163838141994781</c:v>
                </c:pt>
                <c:pt idx="771">
                  <c:v>32.164573507276828</c:v>
                </c:pt>
                <c:pt idx="772">
                  <c:v>32.164901774830987</c:v>
                </c:pt>
                <c:pt idx="773">
                  <c:v>32.167424069233114</c:v>
                </c:pt>
                <c:pt idx="774">
                  <c:v>32.16815205041592</c:v>
                </c:pt>
                <c:pt idx="775">
                  <c:v>32.168609318250361</c:v>
                </c:pt>
                <c:pt idx="776">
                  <c:v>32.170040864131352</c:v>
                </c:pt>
                <c:pt idx="777">
                  <c:v>32.170715560369928</c:v>
                </c:pt>
                <c:pt idx="778">
                  <c:v>32.171001383517925</c:v>
                </c:pt>
                <c:pt idx="779">
                  <c:v>32.17202845150593</c:v>
                </c:pt>
                <c:pt idx="780">
                  <c:v>32.177440887746307</c:v>
                </c:pt>
                <c:pt idx="781">
                  <c:v>32.179638041733313</c:v>
                </c:pt>
                <c:pt idx="782">
                  <c:v>32.179886159084461</c:v>
                </c:pt>
                <c:pt idx="783">
                  <c:v>32.180191840443804</c:v>
                </c:pt>
                <c:pt idx="784">
                  <c:v>32.183626974931563</c:v>
                </c:pt>
                <c:pt idx="785">
                  <c:v>32.184536222252682</c:v>
                </c:pt>
                <c:pt idx="786">
                  <c:v>32.185698327216457</c:v>
                </c:pt>
                <c:pt idx="787">
                  <c:v>32.186102876787039</c:v>
                </c:pt>
                <c:pt idx="788">
                  <c:v>32.186871638632347</c:v>
                </c:pt>
                <c:pt idx="789">
                  <c:v>32.18721701795846</c:v>
                </c:pt>
                <c:pt idx="790">
                  <c:v>32.192197914023126</c:v>
                </c:pt>
                <c:pt idx="791">
                  <c:v>32.192939322305243</c:v>
                </c:pt>
                <c:pt idx="792">
                  <c:v>32.195009081445519</c:v>
                </c:pt>
                <c:pt idx="793">
                  <c:v>32.195032365450466</c:v>
                </c:pt>
                <c:pt idx="794">
                  <c:v>32.195834806467445</c:v>
                </c:pt>
                <c:pt idx="795">
                  <c:v>32.1980288373856</c:v>
                </c:pt>
                <c:pt idx="796">
                  <c:v>32.198341355016616</c:v>
                </c:pt>
                <c:pt idx="797">
                  <c:v>32.199454797276495</c:v>
                </c:pt>
                <c:pt idx="798">
                  <c:v>32.200803828064736</c:v>
                </c:pt>
                <c:pt idx="799">
                  <c:v>32.200969964003079</c:v>
                </c:pt>
                <c:pt idx="800">
                  <c:v>32.201067806707513</c:v>
                </c:pt>
                <c:pt idx="801">
                  <c:v>32.201794842123753</c:v>
                </c:pt>
                <c:pt idx="802">
                  <c:v>32.204845236516007</c:v>
                </c:pt>
                <c:pt idx="803">
                  <c:v>32.205808163251056</c:v>
                </c:pt>
                <c:pt idx="804">
                  <c:v>32.207118382954505</c:v>
                </c:pt>
                <c:pt idx="805">
                  <c:v>32.209134277140194</c:v>
                </c:pt>
                <c:pt idx="806">
                  <c:v>32.209345322993734</c:v>
                </c:pt>
                <c:pt idx="807">
                  <c:v>32.210768647290685</c:v>
                </c:pt>
                <c:pt idx="808">
                  <c:v>32.211047214962122</c:v>
                </c:pt>
                <c:pt idx="809">
                  <c:v>32.21121045530397</c:v>
                </c:pt>
                <c:pt idx="810">
                  <c:v>32.215956485735838</c:v>
                </c:pt>
                <c:pt idx="811">
                  <c:v>32.218076848274023</c:v>
                </c:pt>
                <c:pt idx="812">
                  <c:v>32.219882914734292</c:v>
                </c:pt>
                <c:pt idx="813">
                  <c:v>32.221541839228834</c:v>
                </c:pt>
                <c:pt idx="814">
                  <c:v>32.222146274709523</c:v>
                </c:pt>
                <c:pt idx="815">
                  <c:v>32.223967094971734</c:v>
                </c:pt>
                <c:pt idx="816">
                  <c:v>32.227928284062877</c:v>
                </c:pt>
                <c:pt idx="817">
                  <c:v>32.229302337024741</c:v>
                </c:pt>
                <c:pt idx="818">
                  <c:v>32.229723559942187</c:v>
                </c:pt>
                <c:pt idx="819">
                  <c:v>32.230672117513294</c:v>
                </c:pt>
                <c:pt idx="820">
                  <c:v>32.233407252964433</c:v>
                </c:pt>
                <c:pt idx="821">
                  <c:v>32.234952095246356</c:v>
                </c:pt>
                <c:pt idx="822">
                  <c:v>32.235000583029311</c:v>
                </c:pt>
                <c:pt idx="823">
                  <c:v>32.235258377696439</c:v>
                </c:pt>
                <c:pt idx="824">
                  <c:v>32.238739174074389</c:v>
                </c:pt>
                <c:pt idx="825">
                  <c:v>32.242931819219372</c:v>
                </c:pt>
                <c:pt idx="826">
                  <c:v>32.245405612001896</c:v>
                </c:pt>
                <c:pt idx="827">
                  <c:v>32.246602759938341</c:v>
                </c:pt>
                <c:pt idx="828">
                  <c:v>32.248844668276327</c:v>
                </c:pt>
                <c:pt idx="829">
                  <c:v>32.25001537297355</c:v>
                </c:pt>
                <c:pt idx="830">
                  <c:v>32.251984706748217</c:v>
                </c:pt>
                <c:pt idx="831">
                  <c:v>32.252072103916582</c:v>
                </c:pt>
                <c:pt idx="832">
                  <c:v>32.253045029912599</c:v>
                </c:pt>
                <c:pt idx="833">
                  <c:v>32.254577652244869</c:v>
                </c:pt>
                <c:pt idx="834">
                  <c:v>32.256670314579893</c:v>
                </c:pt>
                <c:pt idx="835">
                  <c:v>32.257761446248388</c:v>
                </c:pt>
                <c:pt idx="836">
                  <c:v>32.259054990305238</c:v>
                </c:pt>
                <c:pt idx="837">
                  <c:v>32.262356394137335</c:v>
                </c:pt>
                <c:pt idx="838">
                  <c:v>32.262889477106746</c:v>
                </c:pt>
                <c:pt idx="839">
                  <c:v>32.263502681375492</c:v>
                </c:pt>
                <c:pt idx="840">
                  <c:v>32.263934184809187</c:v>
                </c:pt>
                <c:pt idx="841">
                  <c:v>32.264559338939449</c:v>
                </c:pt>
                <c:pt idx="842">
                  <c:v>32.264685533296095</c:v>
                </c:pt>
                <c:pt idx="843">
                  <c:v>32.264957493732155</c:v>
                </c:pt>
                <c:pt idx="844">
                  <c:v>32.265636961441366</c:v>
                </c:pt>
                <c:pt idx="845">
                  <c:v>32.266226468543778</c:v>
                </c:pt>
                <c:pt idx="846">
                  <c:v>32.266643262333162</c:v>
                </c:pt>
                <c:pt idx="847">
                  <c:v>32.267472122209767</c:v>
                </c:pt>
                <c:pt idx="848">
                  <c:v>32.267698880512285</c:v>
                </c:pt>
                <c:pt idx="849">
                  <c:v>32.267730913746078</c:v>
                </c:pt>
                <c:pt idx="850">
                  <c:v>32.2706786938599</c:v>
                </c:pt>
                <c:pt idx="851">
                  <c:v>32.272996334231372</c:v>
                </c:pt>
                <c:pt idx="852">
                  <c:v>32.274068647252207</c:v>
                </c:pt>
                <c:pt idx="853">
                  <c:v>32.276895759662033</c:v>
                </c:pt>
                <c:pt idx="854">
                  <c:v>32.27697761344762</c:v>
                </c:pt>
                <c:pt idx="855">
                  <c:v>32.277401263587706</c:v>
                </c:pt>
                <c:pt idx="856">
                  <c:v>32.277498741474211</c:v>
                </c:pt>
                <c:pt idx="857">
                  <c:v>32.279957006099721</c:v>
                </c:pt>
                <c:pt idx="858">
                  <c:v>32.280512049085281</c:v>
                </c:pt>
                <c:pt idx="859">
                  <c:v>32.2825875437821</c:v>
                </c:pt>
                <c:pt idx="860">
                  <c:v>32.284315715923476</c:v>
                </c:pt>
                <c:pt idx="861">
                  <c:v>32.288159129670838</c:v>
                </c:pt>
                <c:pt idx="862">
                  <c:v>32.288422556537164</c:v>
                </c:pt>
                <c:pt idx="863">
                  <c:v>32.289251421125194</c:v>
                </c:pt>
                <c:pt idx="864">
                  <c:v>32.290586298753169</c:v>
                </c:pt>
                <c:pt idx="865">
                  <c:v>32.292385269451216</c:v>
                </c:pt>
                <c:pt idx="866">
                  <c:v>32.294473482804385</c:v>
                </c:pt>
                <c:pt idx="867">
                  <c:v>32.294890802208592</c:v>
                </c:pt>
                <c:pt idx="868">
                  <c:v>32.298270806232004</c:v>
                </c:pt>
                <c:pt idx="869">
                  <c:v>32.298699607658492</c:v>
                </c:pt>
                <c:pt idx="870">
                  <c:v>32.303893905178285</c:v>
                </c:pt>
                <c:pt idx="871">
                  <c:v>32.306227941338207</c:v>
                </c:pt>
                <c:pt idx="872">
                  <c:v>32.307294342045921</c:v>
                </c:pt>
                <c:pt idx="873">
                  <c:v>32.307951864768626</c:v>
                </c:pt>
                <c:pt idx="874">
                  <c:v>32.312427054908696</c:v>
                </c:pt>
                <c:pt idx="875">
                  <c:v>32.312691532718752</c:v>
                </c:pt>
                <c:pt idx="876">
                  <c:v>32.316130269768983</c:v>
                </c:pt>
                <c:pt idx="877">
                  <c:v>32.317977809525274</c:v>
                </c:pt>
                <c:pt idx="878">
                  <c:v>32.319475896680018</c:v>
                </c:pt>
                <c:pt idx="879">
                  <c:v>32.321783562804249</c:v>
                </c:pt>
                <c:pt idx="880">
                  <c:v>32.325988845675511</c:v>
                </c:pt>
                <c:pt idx="881">
                  <c:v>32.326635342723613</c:v>
                </c:pt>
                <c:pt idx="882">
                  <c:v>32.331050698929069</c:v>
                </c:pt>
                <c:pt idx="883">
                  <c:v>32.331930260706031</c:v>
                </c:pt>
                <c:pt idx="884">
                  <c:v>32.332071929745084</c:v>
                </c:pt>
                <c:pt idx="885">
                  <c:v>32.33283632311236</c:v>
                </c:pt>
                <c:pt idx="886">
                  <c:v>32.333332287968588</c:v>
                </c:pt>
                <c:pt idx="887">
                  <c:v>32.337416232815578</c:v>
                </c:pt>
                <c:pt idx="888">
                  <c:v>32.338849949626145</c:v>
                </c:pt>
                <c:pt idx="889">
                  <c:v>32.341313975207051</c:v>
                </c:pt>
                <c:pt idx="890">
                  <c:v>32.34148853885609</c:v>
                </c:pt>
                <c:pt idx="891">
                  <c:v>32.341645299615081</c:v>
                </c:pt>
                <c:pt idx="892">
                  <c:v>32.34235458018216</c:v>
                </c:pt>
                <c:pt idx="893">
                  <c:v>32.342873526874229</c:v>
                </c:pt>
                <c:pt idx="894">
                  <c:v>32.343426870369086</c:v>
                </c:pt>
                <c:pt idx="895">
                  <c:v>32.345693646525888</c:v>
                </c:pt>
                <c:pt idx="896">
                  <c:v>32.351020335781641</c:v>
                </c:pt>
                <c:pt idx="897">
                  <c:v>32.351706308720424</c:v>
                </c:pt>
                <c:pt idx="898">
                  <c:v>32.351823608964978</c:v>
                </c:pt>
                <c:pt idx="899">
                  <c:v>32.356484045744878</c:v>
                </c:pt>
                <c:pt idx="900">
                  <c:v>32.358722599266159</c:v>
                </c:pt>
                <c:pt idx="901">
                  <c:v>32.359450323908817</c:v>
                </c:pt>
                <c:pt idx="902">
                  <c:v>32.361366443832686</c:v>
                </c:pt>
                <c:pt idx="903">
                  <c:v>32.362607398641217</c:v>
                </c:pt>
                <c:pt idx="904">
                  <c:v>32.363208708776739</c:v>
                </c:pt>
                <c:pt idx="905">
                  <c:v>32.368865544982079</c:v>
                </c:pt>
                <c:pt idx="906">
                  <c:v>32.374743745341</c:v>
                </c:pt>
                <c:pt idx="907">
                  <c:v>32.375072215870439</c:v>
                </c:pt>
                <c:pt idx="908">
                  <c:v>32.375678134754686</c:v>
                </c:pt>
                <c:pt idx="909">
                  <c:v>32.377359855062316</c:v>
                </c:pt>
                <c:pt idx="910">
                  <c:v>32.378621506807676</c:v>
                </c:pt>
                <c:pt idx="911">
                  <c:v>32.379046094718539</c:v>
                </c:pt>
                <c:pt idx="912">
                  <c:v>32.380943721803469</c:v>
                </c:pt>
                <c:pt idx="913">
                  <c:v>32.381983511182632</c:v>
                </c:pt>
                <c:pt idx="914">
                  <c:v>32.382912543807691</c:v>
                </c:pt>
                <c:pt idx="915">
                  <c:v>32.38652500937944</c:v>
                </c:pt>
                <c:pt idx="916">
                  <c:v>32.388663656366191</c:v>
                </c:pt>
                <c:pt idx="917">
                  <c:v>32.393069628489556</c:v>
                </c:pt>
                <c:pt idx="918">
                  <c:v>32.393232933816222</c:v>
                </c:pt>
                <c:pt idx="919">
                  <c:v>32.394477395310517</c:v>
                </c:pt>
                <c:pt idx="920">
                  <c:v>32.397327650938557</c:v>
                </c:pt>
                <c:pt idx="921">
                  <c:v>32.398444321825394</c:v>
                </c:pt>
                <c:pt idx="922">
                  <c:v>32.400435317738321</c:v>
                </c:pt>
                <c:pt idx="923">
                  <c:v>32.400738088978102</c:v>
                </c:pt>
                <c:pt idx="924">
                  <c:v>32.40300082837939</c:v>
                </c:pt>
                <c:pt idx="925">
                  <c:v>32.404593029972816</c:v>
                </c:pt>
                <c:pt idx="926">
                  <c:v>32.408397689995752</c:v>
                </c:pt>
                <c:pt idx="927">
                  <c:v>32.409292210888694</c:v>
                </c:pt>
                <c:pt idx="928">
                  <c:v>32.410499879010402</c:v>
                </c:pt>
                <c:pt idx="929">
                  <c:v>32.410789292082896</c:v>
                </c:pt>
                <c:pt idx="930">
                  <c:v>32.410878849313065</c:v>
                </c:pt>
                <c:pt idx="931">
                  <c:v>32.412023755648342</c:v>
                </c:pt>
                <c:pt idx="932">
                  <c:v>32.412031510808013</c:v>
                </c:pt>
                <c:pt idx="933">
                  <c:v>32.412169427164898</c:v>
                </c:pt>
                <c:pt idx="934">
                  <c:v>32.412894464656297</c:v>
                </c:pt>
                <c:pt idx="935">
                  <c:v>32.412952551145167</c:v>
                </c:pt>
                <c:pt idx="936">
                  <c:v>32.414469105824089</c:v>
                </c:pt>
                <c:pt idx="937">
                  <c:v>32.415572313862242</c:v>
                </c:pt>
                <c:pt idx="938">
                  <c:v>32.41888835871989</c:v>
                </c:pt>
                <c:pt idx="939">
                  <c:v>32.419369756289889</c:v>
                </c:pt>
                <c:pt idx="940">
                  <c:v>32.422247810590413</c:v>
                </c:pt>
                <c:pt idx="941">
                  <c:v>32.424497153775249</c:v>
                </c:pt>
                <c:pt idx="942">
                  <c:v>32.425155241146591</c:v>
                </c:pt>
                <c:pt idx="943">
                  <c:v>32.426757076713187</c:v>
                </c:pt>
                <c:pt idx="944">
                  <c:v>32.426842895281851</c:v>
                </c:pt>
                <c:pt idx="945">
                  <c:v>32.429371808468751</c:v>
                </c:pt>
                <c:pt idx="946">
                  <c:v>32.430092453821302</c:v>
                </c:pt>
                <c:pt idx="947">
                  <c:v>32.430332046945523</c:v>
                </c:pt>
                <c:pt idx="948">
                  <c:v>32.430684780578225</c:v>
                </c:pt>
                <c:pt idx="949">
                  <c:v>32.430742128134476</c:v>
                </c:pt>
                <c:pt idx="950">
                  <c:v>32.433476104875524</c:v>
                </c:pt>
                <c:pt idx="951">
                  <c:v>32.43395719862302</c:v>
                </c:pt>
                <c:pt idx="952">
                  <c:v>32.435901514811775</c:v>
                </c:pt>
                <c:pt idx="953">
                  <c:v>32.436349491333459</c:v>
                </c:pt>
                <c:pt idx="954">
                  <c:v>32.437631933381709</c:v>
                </c:pt>
                <c:pt idx="955">
                  <c:v>32.441319701765778</c:v>
                </c:pt>
                <c:pt idx="956">
                  <c:v>32.445599655282429</c:v>
                </c:pt>
                <c:pt idx="957">
                  <c:v>32.445936096566385</c:v>
                </c:pt>
                <c:pt idx="958">
                  <c:v>32.447503935469001</c:v>
                </c:pt>
                <c:pt idx="959">
                  <c:v>32.448892813082637</c:v>
                </c:pt>
                <c:pt idx="960">
                  <c:v>32.451117212310585</c:v>
                </c:pt>
                <c:pt idx="961">
                  <c:v>32.452302913126672</c:v>
                </c:pt>
                <c:pt idx="962">
                  <c:v>32.453891919996146</c:v>
                </c:pt>
                <c:pt idx="963">
                  <c:v>32.455747478247339</c:v>
                </c:pt>
                <c:pt idx="964">
                  <c:v>32.456460149796918</c:v>
                </c:pt>
                <c:pt idx="965">
                  <c:v>32.457277158138965</c:v>
                </c:pt>
                <c:pt idx="966">
                  <c:v>32.458416224218567</c:v>
                </c:pt>
                <c:pt idx="967">
                  <c:v>32.459657580269386</c:v>
                </c:pt>
                <c:pt idx="968">
                  <c:v>32.460010398818802</c:v>
                </c:pt>
                <c:pt idx="969">
                  <c:v>32.460992778607583</c:v>
                </c:pt>
                <c:pt idx="970">
                  <c:v>32.461302174793623</c:v>
                </c:pt>
                <c:pt idx="971">
                  <c:v>32.462408659034068</c:v>
                </c:pt>
                <c:pt idx="972">
                  <c:v>32.464374206495542</c:v>
                </c:pt>
                <c:pt idx="973">
                  <c:v>32.464918997798968</c:v>
                </c:pt>
                <c:pt idx="974">
                  <c:v>32.465994119580934</c:v>
                </c:pt>
                <c:pt idx="975">
                  <c:v>32.466723196561233</c:v>
                </c:pt>
                <c:pt idx="976">
                  <c:v>32.468315951120033</c:v>
                </c:pt>
                <c:pt idx="977">
                  <c:v>32.471341343229504</c:v>
                </c:pt>
                <c:pt idx="978">
                  <c:v>32.474180272828377</c:v>
                </c:pt>
                <c:pt idx="979">
                  <c:v>32.474424362576286</c:v>
                </c:pt>
                <c:pt idx="980">
                  <c:v>32.474861915169107</c:v>
                </c:pt>
                <c:pt idx="981">
                  <c:v>32.475427842650177</c:v>
                </c:pt>
                <c:pt idx="982">
                  <c:v>32.477096782378382</c:v>
                </c:pt>
                <c:pt idx="983">
                  <c:v>32.47714721883861</c:v>
                </c:pt>
                <c:pt idx="984">
                  <c:v>32.479730890440109</c:v>
                </c:pt>
                <c:pt idx="985">
                  <c:v>32.480407634196368</c:v>
                </c:pt>
                <c:pt idx="986">
                  <c:v>32.48064032993274</c:v>
                </c:pt>
                <c:pt idx="987">
                  <c:v>32.482278994125025</c:v>
                </c:pt>
                <c:pt idx="988">
                  <c:v>32.484063964840686</c:v>
                </c:pt>
                <c:pt idx="989">
                  <c:v>32.485928822945993</c:v>
                </c:pt>
                <c:pt idx="990">
                  <c:v>32.487028539330552</c:v>
                </c:pt>
                <c:pt idx="991">
                  <c:v>32.487068277352272</c:v>
                </c:pt>
                <c:pt idx="992">
                  <c:v>32.488701113440825</c:v>
                </c:pt>
                <c:pt idx="993">
                  <c:v>32.488964020646563</c:v>
                </c:pt>
                <c:pt idx="994">
                  <c:v>32.489073063307139</c:v>
                </c:pt>
                <c:pt idx="995">
                  <c:v>32.491669929490662</c:v>
                </c:pt>
                <c:pt idx="996">
                  <c:v>32.493489684262371</c:v>
                </c:pt>
                <c:pt idx="997">
                  <c:v>32.495027493173851</c:v>
                </c:pt>
                <c:pt idx="998">
                  <c:v>32.496411493387228</c:v>
                </c:pt>
                <c:pt idx="999">
                  <c:v>32.498041760712255</c:v>
                </c:pt>
                <c:pt idx="1000">
                  <c:v>32.499543995593385</c:v>
                </c:pt>
                <c:pt idx="1001">
                  <c:v>32.499723320894219</c:v>
                </c:pt>
                <c:pt idx="1002">
                  <c:v>32.501395647062381</c:v>
                </c:pt>
                <c:pt idx="1003">
                  <c:v>32.503254513395973</c:v>
                </c:pt>
                <c:pt idx="1004">
                  <c:v>32.504131416711836</c:v>
                </c:pt>
                <c:pt idx="1005">
                  <c:v>32.506363081292768</c:v>
                </c:pt>
                <c:pt idx="1006">
                  <c:v>32.508724223011086</c:v>
                </c:pt>
                <c:pt idx="1007">
                  <c:v>32.51104804722128</c:v>
                </c:pt>
                <c:pt idx="1008">
                  <c:v>32.512174689347205</c:v>
                </c:pt>
                <c:pt idx="1009">
                  <c:v>32.513365714831806</c:v>
                </c:pt>
                <c:pt idx="1010">
                  <c:v>32.51360744848499</c:v>
                </c:pt>
                <c:pt idx="1011">
                  <c:v>32.514442515248319</c:v>
                </c:pt>
                <c:pt idx="1012">
                  <c:v>32.514705337605861</c:v>
                </c:pt>
                <c:pt idx="1013">
                  <c:v>32.515594997583605</c:v>
                </c:pt>
                <c:pt idx="1014">
                  <c:v>32.516341999086627</c:v>
                </c:pt>
                <c:pt idx="1015">
                  <c:v>32.5164333045674</c:v>
                </c:pt>
                <c:pt idx="1016">
                  <c:v>32.518656713889996</c:v>
                </c:pt>
                <c:pt idx="1017">
                  <c:v>32.519333220760004</c:v>
                </c:pt>
                <c:pt idx="1018">
                  <c:v>32.519745307521092</c:v>
                </c:pt>
                <c:pt idx="1019">
                  <c:v>32.520187384809269</c:v>
                </c:pt>
                <c:pt idx="1020">
                  <c:v>32.520304031570475</c:v>
                </c:pt>
                <c:pt idx="1021">
                  <c:v>32.520390415649935</c:v>
                </c:pt>
                <c:pt idx="1022">
                  <c:v>32.521592204276295</c:v>
                </c:pt>
                <c:pt idx="1023">
                  <c:v>32.524885328002014</c:v>
                </c:pt>
                <c:pt idx="1024">
                  <c:v>32.525505608770565</c:v>
                </c:pt>
                <c:pt idx="1025">
                  <c:v>32.527609709853699</c:v>
                </c:pt>
                <c:pt idx="1026">
                  <c:v>32.528343876957734</c:v>
                </c:pt>
                <c:pt idx="1027">
                  <c:v>32.528630497053854</c:v>
                </c:pt>
                <c:pt idx="1028">
                  <c:v>32.529098008505215</c:v>
                </c:pt>
                <c:pt idx="1029">
                  <c:v>32.530375633570394</c:v>
                </c:pt>
                <c:pt idx="1030">
                  <c:v>32.533313816910457</c:v>
                </c:pt>
                <c:pt idx="1031">
                  <c:v>32.533984329731595</c:v>
                </c:pt>
                <c:pt idx="1032">
                  <c:v>32.534144186622413</c:v>
                </c:pt>
                <c:pt idx="1033">
                  <c:v>32.535896244434248</c:v>
                </c:pt>
                <c:pt idx="1034">
                  <c:v>32.536103631819337</c:v>
                </c:pt>
                <c:pt idx="1035">
                  <c:v>32.541632849165474</c:v>
                </c:pt>
                <c:pt idx="1036">
                  <c:v>32.541983834107043</c:v>
                </c:pt>
                <c:pt idx="1037">
                  <c:v>32.542226404495821</c:v>
                </c:pt>
                <c:pt idx="1038">
                  <c:v>32.542849200534349</c:v>
                </c:pt>
                <c:pt idx="1039">
                  <c:v>32.544827662877154</c:v>
                </c:pt>
                <c:pt idx="1040">
                  <c:v>32.551343821315477</c:v>
                </c:pt>
                <c:pt idx="1041">
                  <c:v>32.553209497197713</c:v>
                </c:pt>
                <c:pt idx="1042">
                  <c:v>32.554892190058887</c:v>
                </c:pt>
                <c:pt idx="1043">
                  <c:v>32.55538495869051</c:v>
                </c:pt>
                <c:pt idx="1044">
                  <c:v>32.558879244235435</c:v>
                </c:pt>
                <c:pt idx="1045">
                  <c:v>32.559343297479323</c:v>
                </c:pt>
                <c:pt idx="1046">
                  <c:v>32.559393242663255</c:v>
                </c:pt>
                <c:pt idx="1047">
                  <c:v>32.562321457782346</c:v>
                </c:pt>
                <c:pt idx="1048">
                  <c:v>32.562652760311849</c:v>
                </c:pt>
                <c:pt idx="1049">
                  <c:v>32.563060165757896</c:v>
                </c:pt>
                <c:pt idx="1050">
                  <c:v>32.563665793589948</c:v>
                </c:pt>
                <c:pt idx="1051">
                  <c:v>32.564300097180841</c:v>
                </c:pt>
                <c:pt idx="1052">
                  <c:v>32.565472833093935</c:v>
                </c:pt>
                <c:pt idx="1053">
                  <c:v>32.573500660800157</c:v>
                </c:pt>
                <c:pt idx="1054">
                  <c:v>32.578607008291691</c:v>
                </c:pt>
                <c:pt idx="1055">
                  <c:v>32.583320046129984</c:v>
                </c:pt>
                <c:pt idx="1056">
                  <c:v>32.586272407078361</c:v>
                </c:pt>
                <c:pt idx="1057">
                  <c:v>32.590438109002626</c:v>
                </c:pt>
                <c:pt idx="1058">
                  <c:v>32.59095751774025</c:v>
                </c:pt>
                <c:pt idx="1059">
                  <c:v>32.591222735862758</c:v>
                </c:pt>
                <c:pt idx="1060">
                  <c:v>32.591619557991109</c:v>
                </c:pt>
                <c:pt idx="1061">
                  <c:v>32.591999509945978</c:v>
                </c:pt>
                <c:pt idx="1062">
                  <c:v>32.592010138729179</c:v>
                </c:pt>
                <c:pt idx="1063">
                  <c:v>32.592248642783446</c:v>
                </c:pt>
                <c:pt idx="1064">
                  <c:v>32.598314978060188</c:v>
                </c:pt>
                <c:pt idx="1065">
                  <c:v>32.598560627488752</c:v>
                </c:pt>
                <c:pt idx="1066">
                  <c:v>32.599378550912604</c:v>
                </c:pt>
                <c:pt idx="1067">
                  <c:v>32.599771017923793</c:v>
                </c:pt>
                <c:pt idx="1068">
                  <c:v>32.600910571786571</c:v>
                </c:pt>
                <c:pt idx="1069">
                  <c:v>32.601424016699731</c:v>
                </c:pt>
                <c:pt idx="1070">
                  <c:v>32.604760662187374</c:v>
                </c:pt>
                <c:pt idx="1071">
                  <c:v>32.605165578206403</c:v>
                </c:pt>
                <c:pt idx="1072">
                  <c:v>32.611216196631332</c:v>
                </c:pt>
                <c:pt idx="1073">
                  <c:v>32.613014155365811</c:v>
                </c:pt>
                <c:pt idx="1074">
                  <c:v>32.617135508972581</c:v>
                </c:pt>
                <c:pt idx="1075">
                  <c:v>32.618170417288496</c:v>
                </c:pt>
                <c:pt idx="1076">
                  <c:v>32.61947903766125</c:v>
                </c:pt>
                <c:pt idx="1077">
                  <c:v>32.623602995523399</c:v>
                </c:pt>
                <c:pt idx="1078">
                  <c:v>32.628501394250947</c:v>
                </c:pt>
                <c:pt idx="1079">
                  <c:v>32.628683375072796</c:v>
                </c:pt>
                <c:pt idx="1080">
                  <c:v>32.630110021298869</c:v>
                </c:pt>
                <c:pt idx="1081">
                  <c:v>32.630572093358673</c:v>
                </c:pt>
                <c:pt idx="1082">
                  <c:v>32.631379402490808</c:v>
                </c:pt>
                <c:pt idx="1083">
                  <c:v>32.632257144119805</c:v>
                </c:pt>
                <c:pt idx="1084">
                  <c:v>32.632261133486665</c:v>
                </c:pt>
                <c:pt idx="1085">
                  <c:v>32.632427386789452</c:v>
                </c:pt>
                <c:pt idx="1086">
                  <c:v>32.633615729856551</c:v>
                </c:pt>
                <c:pt idx="1087">
                  <c:v>32.635485791600274</c:v>
                </c:pt>
                <c:pt idx="1088">
                  <c:v>32.636228412544376</c:v>
                </c:pt>
                <c:pt idx="1089">
                  <c:v>32.63678930061819</c:v>
                </c:pt>
                <c:pt idx="1090">
                  <c:v>32.63704767324613</c:v>
                </c:pt>
                <c:pt idx="1091">
                  <c:v>32.639388931451606</c:v>
                </c:pt>
                <c:pt idx="1092">
                  <c:v>32.641316417630179</c:v>
                </c:pt>
                <c:pt idx="1093">
                  <c:v>32.648080980768171</c:v>
                </c:pt>
                <c:pt idx="1094">
                  <c:v>32.649148111143965</c:v>
                </c:pt>
                <c:pt idx="1095">
                  <c:v>32.650565127066024</c:v>
                </c:pt>
                <c:pt idx="1096">
                  <c:v>32.65072024118026</c:v>
                </c:pt>
                <c:pt idx="1097">
                  <c:v>32.652596953961229</c:v>
                </c:pt>
                <c:pt idx="1098">
                  <c:v>32.652717797799546</c:v>
                </c:pt>
                <c:pt idx="1099">
                  <c:v>32.652900197614514</c:v>
                </c:pt>
                <c:pt idx="1100">
                  <c:v>32.653652765914103</c:v>
                </c:pt>
                <c:pt idx="1101">
                  <c:v>32.653697395764858</c:v>
                </c:pt>
                <c:pt idx="1102">
                  <c:v>32.657485318786968</c:v>
                </c:pt>
                <c:pt idx="1103">
                  <c:v>32.660185866448586</c:v>
                </c:pt>
                <c:pt idx="1104">
                  <c:v>32.660956570373678</c:v>
                </c:pt>
                <c:pt idx="1105">
                  <c:v>32.661510661505517</c:v>
                </c:pt>
                <c:pt idx="1106">
                  <c:v>32.662479311170515</c:v>
                </c:pt>
                <c:pt idx="1107">
                  <c:v>32.662828352936863</c:v>
                </c:pt>
                <c:pt idx="1108">
                  <c:v>32.662901832081481</c:v>
                </c:pt>
                <c:pt idx="1109">
                  <c:v>32.664118114113172</c:v>
                </c:pt>
                <c:pt idx="1110">
                  <c:v>32.666320020794316</c:v>
                </c:pt>
                <c:pt idx="1111">
                  <c:v>32.668507055547551</c:v>
                </c:pt>
                <c:pt idx="1112">
                  <c:v>32.668774005197342</c:v>
                </c:pt>
                <c:pt idx="1113">
                  <c:v>32.669032053557963</c:v>
                </c:pt>
                <c:pt idx="1114">
                  <c:v>32.669871850671178</c:v>
                </c:pt>
                <c:pt idx="1115">
                  <c:v>32.671919737895649</c:v>
                </c:pt>
                <c:pt idx="1116">
                  <c:v>32.672538429725272</c:v>
                </c:pt>
                <c:pt idx="1117">
                  <c:v>32.673033161769503</c:v>
                </c:pt>
                <c:pt idx="1118">
                  <c:v>32.676180854221336</c:v>
                </c:pt>
                <c:pt idx="1119">
                  <c:v>32.677769665429565</c:v>
                </c:pt>
                <c:pt idx="1120">
                  <c:v>32.679572142122538</c:v>
                </c:pt>
                <c:pt idx="1121">
                  <c:v>32.681379879597984</c:v>
                </c:pt>
                <c:pt idx="1122">
                  <c:v>32.68209560014617</c:v>
                </c:pt>
                <c:pt idx="1123">
                  <c:v>32.682868560451695</c:v>
                </c:pt>
                <c:pt idx="1124">
                  <c:v>32.68344563342545</c:v>
                </c:pt>
                <c:pt idx="1125">
                  <c:v>32.68439814514543</c:v>
                </c:pt>
                <c:pt idx="1126">
                  <c:v>32.685705067055196</c:v>
                </c:pt>
                <c:pt idx="1127">
                  <c:v>32.685859263404296</c:v>
                </c:pt>
                <c:pt idx="1128">
                  <c:v>32.686409443295787</c:v>
                </c:pt>
                <c:pt idx="1129">
                  <c:v>32.688927665006254</c:v>
                </c:pt>
                <c:pt idx="1130">
                  <c:v>32.690777818113844</c:v>
                </c:pt>
                <c:pt idx="1131">
                  <c:v>32.690847880079211</c:v>
                </c:pt>
                <c:pt idx="1132">
                  <c:v>32.690980330658491</c:v>
                </c:pt>
                <c:pt idx="1133">
                  <c:v>32.69295389780001</c:v>
                </c:pt>
                <c:pt idx="1134">
                  <c:v>32.693207103715018</c:v>
                </c:pt>
                <c:pt idx="1135">
                  <c:v>32.693705730100518</c:v>
                </c:pt>
                <c:pt idx="1136">
                  <c:v>32.696136327756157</c:v>
                </c:pt>
                <c:pt idx="1137">
                  <c:v>32.697813621364922</c:v>
                </c:pt>
                <c:pt idx="1138">
                  <c:v>32.699066885781015</c:v>
                </c:pt>
                <c:pt idx="1139">
                  <c:v>32.700061176971715</c:v>
                </c:pt>
                <c:pt idx="1140">
                  <c:v>32.700311900923779</c:v>
                </c:pt>
                <c:pt idx="1141">
                  <c:v>32.700378129258503</c:v>
                </c:pt>
                <c:pt idx="1142">
                  <c:v>32.701682654524141</c:v>
                </c:pt>
                <c:pt idx="1143">
                  <c:v>32.702264477556767</c:v>
                </c:pt>
                <c:pt idx="1144">
                  <c:v>32.702450874295245</c:v>
                </c:pt>
                <c:pt idx="1145">
                  <c:v>32.703777212830403</c:v>
                </c:pt>
                <c:pt idx="1146">
                  <c:v>32.703936641619727</c:v>
                </c:pt>
                <c:pt idx="1147">
                  <c:v>32.703950174991967</c:v>
                </c:pt>
                <c:pt idx="1148">
                  <c:v>32.703993167771415</c:v>
                </c:pt>
                <c:pt idx="1149">
                  <c:v>32.704206967875052</c:v>
                </c:pt>
                <c:pt idx="1150">
                  <c:v>32.704759565554937</c:v>
                </c:pt>
                <c:pt idx="1151">
                  <c:v>32.705844751983264</c:v>
                </c:pt>
                <c:pt idx="1152">
                  <c:v>32.707265472949345</c:v>
                </c:pt>
                <c:pt idx="1153">
                  <c:v>32.707969824073409</c:v>
                </c:pt>
                <c:pt idx="1154">
                  <c:v>32.710593995441855</c:v>
                </c:pt>
                <c:pt idx="1155">
                  <c:v>32.711598900555103</c:v>
                </c:pt>
                <c:pt idx="1156">
                  <c:v>32.71167982418136</c:v>
                </c:pt>
                <c:pt idx="1157">
                  <c:v>32.714284812717089</c:v>
                </c:pt>
                <c:pt idx="1158">
                  <c:v>32.71672378475445</c:v>
                </c:pt>
                <c:pt idx="1159">
                  <c:v>32.717195531608802</c:v>
                </c:pt>
                <c:pt idx="1160">
                  <c:v>32.717493255031336</c:v>
                </c:pt>
                <c:pt idx="1161">
                  <c:v>32.719482701014847</c:v>
                </c:pt>
                <c:pt idx="1162">
                  <c:v>32.71954720087794</c:v>
                </c:pt>
                <c:pt idx="1163">
                  <c:v>32.720300321841023</c:v>
                </c:pt>
                <c:pt idx="1164">
                  <c:v>32.720464564595858</c:v>
                </c:pt>
                <c:pt idx="1165">
                  <c:v>32.721336828928578</c:v>
                </c:pt>
                <c:pt idx="1166">
                  <c:v>32.724742343636962</c:v>
                </c:pt>
                <c:pt idx="1167">
                  <c:v>32.725349186940839</c:v>
                </c:pt>
                <c:pt idx="1168">
                  <c:v>32.725834178306762</c:v>
                </c:pt>
                <c:pt idx="1169">
                  <c:v>32.727281875195047</c:v>
                </c:pt>
                <c:pt idx="1170">
                  <c:v>32.731505869189093</c:v>
                </c:pt>
                <c:pt idx="1171">
                  <c:v>32.732136911762808</c:v>
                </c:pt>
                <c:pt idx="1172">
                  <c:v>32.733514667704</c:v>
                </c:pt>
                <c:pt idx="1173">
                  <c:v>32.737614038684619</c:v>
                </c:pt>
                <c:pt idx="1174">
                  <c:v>32.738241587819537</c:v>
                </c:pt>
                <c:pt idx="1175">
                  <c:v>32.73877935591463</c:v>
                </c:pt>
                <c:pt idx="1176">
                  <c:v>32.740200793779024</c:v>
                </c:pt>
                <c:pt idx="1177">
                  <c:v>32.740238682596292</c:v>
                </c:pt>
                <c:pt idx="1178">
                  <c:v>32.741528474354276</c:v>
                </c:pt>
                <c:pt idx="1179">
                  <c:v>32.742036650144229</c:v>
                </c:pt>
                <c:pt idx="1180">
                  <c:v>32.743086195474575</c:v>
                </c:pt>
                <c:pt idx="1181">
                  <c:v>32.74331267815159</c:v>
                </c:pt>
                <c:pt idx="1182">
                  <c:v>32.746071217151432</c:v>
                </c:pt>
                <c:pt idx="1183">
                  <c:v>32.746312921619079</c:v>
                </c:pt>
                <c:pt idx="1184">
                  <c:v>32.747618496431059</c:v>
                </c:pt>
                <c:pt idx="1185">
                  <c:v>32.749218446663313</c:v>
                </c:pt>
                <c:pt idx="1186">
                  <c:v>32.749615851882368</c:v>
                </c:pt>
                <c:pt idx="1187">
                  <c:v>32.750999918441828</c:v>
                </c:pt>
                <c:pt idx="1188">
                  <c:v>32.751696210013634</c:v>
                </c:pt>
                <c:pt idx="1189">
                  <c:v>32.753825729010636</c:v>
                </c:pt>
                <c:pt idx="1190">
                  <c:v>32.755412938981848</c:v>
                </c:pt>
                <c:pt idx="1191">
                  <c:v>32.755787522320546</c:v>
                </c:pt>
                <c:pt idx="1192">
                  <c:v>32.756493096380829</c:v>
                </c:pt>
                <c:pt idx="1193">
                  <c:v>32.757113180686083</c:v>
                </c:pt>
                <c:pt idx="1194">
                  <c:v>32.757965833018368</c:v>
                </c:pt>
                <c:pt idx="1195">
                  <c:v>32.758315322200495</c:v>
                </c:pt>
                <c:pt idx="1196">
                  <c:v>32.758628117090893</c:v>
                </c:pt>
                <c:pt idx="1197">
                  <c:v>32.759411515155556</c:v>
                </c:pt>
                <c:pt idx="1198">
                  <c:v>32.761344708210885</c:v>
                </c:pt>
                <c:pt idx="1199">
                  <c:v>32.76151270962427</c:v>
                </c:pt>
                <c:pt idx="1200">
                  <c:v>32.763376311104288</c:v>
                </c:pt>
                <c:pt idx="1201">
                  <c:v>32.763394616357722</c:v>
                </c:pt>
                <c:pt idx="1202">
                  <c:v>32.763859917749059</c:v>
                </c:pt>
                <c:pt idx="1203">
                  <c:v>32.766874283091816</c:v>
                </c:pt>
                <c:pt idx="1204">
                  <c:v>32.767019637036235</c:v>
                </c:pt>
                <c:pt idx="1205">
                  <c:v>32.77308110110166</c:v>
                </c:pt>
                <c:pt idx="1206">
                  <c:v>32.77435934959459</c:v>
                </c:pt>
                <c:pt idx="1207">
                  <c:v>32.775289196872365</c:v>
                </c:pt>
                <c:pt idx="1208">
                  <c:v>32.775601050602113</c:v>
                </c:pt>
                <c:pt idx="1209">
                  <c:v>32.77580470861033</c:v>
                </c:pt>
                <c:pt idx="1210">
                  <c:v>32.777450652737294</c:v>
                </c:pt>
                <c:pt idx="1211">
                  <c:v>32.778343427106918</c:v>
                </c:pt>
                <c:pt idx="1212">
                  <c:v>32.779091954886105</c:v>
                </c:pt>
                <c:pt idx="1213">
                  <c:v>32.780877379489944</c:v>
                </c:pt>
                <c:pt idx="1214">
                  <c:v>32.781107526843805</c:v>
                </c:pt>
                <c:pt idx="1215">
                  <c:v>32.782732537214287</c:v>
                </c:pt>
                <c:pt idx="1216">
                  <c:v>32.785829234257314</c:v>
                </c:pt>
                <c:pt idx="1217">
                  <c:v>32.788265352445535</c:v>
                </c:pt>
                <c:pt idx="1218">
                  <c:v>32.792647724777879</c:v>
                </c:pt>
                <c:pt idx="1219">
                  <c:v>32.793567973242844</c:v>
                </c:pt>
                <c:pt idx="1220">
                  <c:v>32.7938347046329</c:v>
                </c:pt>
                <c:pt idx="1221">
                  <c:v>32.79578318645671</c:v>
                </c:pt>
                <c:pt idx="1222">
                  <c:v>32.797614029712868</c:v>
                </c:pt>
                <c:pt idx="1223">
                  <c:v>32.801479157815741</c:v>
                </c:pt>
                <c:pt idx="1224">
                  <c:v>32.803009487170669</c:v>
                </c:pt>
                <c:pt idx="1225">
                  <c:v>32.803596461727587</c:v>
                </c:pt>
                <c:pt idx="1226">
                  <c:v>32.803874264959255</c:v>
                </c:pt>
                <c:pt idx="1227">
                  <c:v>32.805334570129567</c:v>
                </c:pt>
                <c:pt idx="1228">
                  <c:v>32.805912285829891</c:v>
                </c:pt>
                <c:pt idx="1229">
                  <c:v>32.806714407426789</c:v>
                </c:pt>
                <c:pt idx="1230">
                  <c:v>32.806974018116023</c:v>
                </c:pt>
                <c:pt idx="1231">
                  <c:v>32.812962054022648</c:v>
                </c:pt>
                <c:pt idx="1232">
                  <c:v>32.814354766251462</c:v>
                </c:pt>
                <c:pt idx="1233">
                  <c:v>32.815454191053931</c:v>
                </c:pt>
                <c:pt idx="1234">
                  <c:v>32.817764494928504</c:v>
                </c:pt>
                <c:pt idx="1235">
                  <c:v>32.817987026990956</c:v>
                </c:pt>
                <c:pt idx="1236">
                  <c:v>32.820298964934786</c:v>
                </c:pt>
                <c:pt idx="1237">
                  <c:v>32.820620765748899</c:v>
                </c:pt>
                <c:pt idx="1238">
                  <c:v>32.820633712782474</c:v>
                </c:pt>
                <c:pt idx="1239">
                  <c:v>32.821287941969558</c:v>
                </c:pt>
                <c:pt idx="1240">
                  <c:v>32.822333398262593</c:v>
                </c:pt>
                <c:pt idx="1241">
                  <c:v>32.822742436254245</c:v>
                </c:pt>
                <c:pt idx="1242">
                  <c:v>32.828431447203613</c:v>
                </c:pt>
                <c:pt idx="1243">
                  <c:v>32.829144054122715</c:v>
                </c:pt>
                <c:pt idx="1244">
                  <c:v>32.830133564467616</c:v>
                </c:pt>
                <c:pt idx="1245">
                  <c:v>32.830589040292878</c:v>
                </c:pt>
                <c:pt idx="1246">
                  <c:v>32.830706045219692</c:v>
                </c:pt>
                <c:pt idx="1247">
                  <c:v>32.832715575789649</c:v>
                </c:pt>
                <c:pt idx="1248">
                  <c:v>32.835459907965337</c:v>
                </c:pt>
                <c:pt idx="1249">
                  <c:v>32.837151105957581</c:v>
                </c:pt>
                <c:pt idx="1250">
                  <c:v>32.841557964292889</c:v>
                </c:pt>
                <c:pt idx="1251">
                  <c:v>32.841602995507508</c:v>
                </c:pt>
                <c:pt idx="1252">
                  <c:v>32.841798668508702</c:v>
                </c:pt>
                <c:pt idx="1253">
                  <c:v>32.842196534345113</c:v>
                </c:pt>
                <c:pt idx="1254">
                  <c:v>32.844294861918897</c:v>
                </c:pt>
                <c:pt idx="1255">
                  <c:v>32.845253394785814</c:v>
                </c:pt>
                <c:pt idx="1256">
                  <c:v>32.845982590753678</c:v>
                </c:pt>
                <c:pt idx="1257">
                  <c:v>32.846088785407986</c:v>
                </c:pt>
                <c:pt idx="1258">
                  <c:v>32.847131555024326</c:v>
                </c:pt>
                <c:pt idx="1259">
                  <c:v>32.848867355406064</c:v>
                </c:pt>
                <c:pt idx="1260">
                  <c:v>32.849214584247065</c:v>
                </c:pt>
                <c:pt idx="1261">
                  <c:v>32.849215047375914</c:v>
                </c:pt>
                <c:pt idx="1262">
                  <c:v>32.851749892010012</c:v>
                </c:pt>
                <c:pt idx="1263">
                  <c:v>32.852119572903739</c:v>
                </c:pt>
                <c:pt idx="1264">
                  <c:v>32.854068926163507</c:v>
                </c:pt>
                <c:pt idx="1265">
                  <c:v>32.855271742125915</c:v>
                </c:pt>
                <c:pt idx="1266">
                  <c:v>32.857825287841877</c:v>
                </c:pt>
                <c:pt idx="1267">
                  <c:v>32.858990200390245</c:v>
                </c:pt>
                <c:pt idx="1268">
                  <c:v>32.861267499848367</c:v>
                </c:pt>
                <c:pt idx="1269">
                  <c:v>32.86211677999605</c:v>
                </c:pt>
                <c:pt idx="1270">
                  <c:v>32.862144717088249</c:v>
                </c:pt>
                <c:pt idx="1271">
                  <c:v>32.86275763809919</c:v>
                </c:pt>
                <c:pt idx="1272">
                  <c:v>32.867233420247132</c:v>
                </c:pt>
                <c:pt idx="1273">
                  <c:v>32.868198595751366</c:v>
                </c:pt>
                <c:pt idx="1274">
                  <c:v>32.870263222120492</c:v>
                </c:pt>
                <c:pt idx="1275">
                  <c:v>32.870479961363387</c:v>
                </c:pt>
                <c:pt idx="1276">
                  <c:v>32.870569536727615</c:v>
                </c:pt>
                <c:pt idx="1277">
                  <c:v>32.871305732482732</c:v>
                </c:pt>
                <c:pt idx="1278">
                  <c:v>32.873737109920398</c:v>
                </c:pt>
                <c:pt idx="1279">
                  <c:v>32.873981172306571</c:v>
                </c:pt>
                <c:pt idx="1280">
                  <c:v>32.875566290047288</c:v>
                </c:pt>
                <c:pt idx="1281">
                  <c:v>32.87597256644414</c:v>
                </c:pt>
                <c:pt idx="1282">
                  <c:v>32.876262296283812</c:v>
                </c:pt>
                <c:pt idx="1283">
                  <c:v>32.876456537121236</c:v>
                </c:pt>
                <c:pt idx="1284">
                  <c:v>32.878663864357399</c:v>
                </c:pt>
                <c:pt idx="1285">
                  <c:v>32.880062322277105</c:v>
                </c:pt>
                <c:pt idx="1286">
                  <c:v>32.880397146783565</c:v>
                </c:pt>
                <c:pt idx="1287">
                  <c:v>32.885004172929811</c:v>
                </c:pt>
                <c:pt idx="1288">
                  <c:v>32.885607079338399</c:v>
                </c:pt>
                <c:pt idx="1289">
                  <c:v>32.886030170065965</c:v>
                </c:pt>
                <c:pt idx="1290">
                  <c:v>32.88657491056027</c:v>
                </c:pt>
                <c:pt idx="1291">
                  <c:v>32.886965934775837</c:v>
                </c:pt>
                <c:pt idx="1292">
                  <c:v>32.888286544793907</c:v>
                </c:pt>
                <c:pt idx="1293">
                  <c:v>32.889523598257597</c:v>
                </c:pt>
                <c:pt idx="1294">
                  <c:v>32.891668496795027</c:v>
                </c:pt>
                <c:pt idx="1295">
                  <c:v>32.892246573153393</c:v>
                </c:pt>
                <c:pt idx="1296">
                  <c:v>32.8928368083847</c:v>
                </c:pt>
                <c:pt idx="1297">
                  <c:v>32.894155025509811</c:v>
                </c:pt>
                <c:pt idx="1298">
                  <c:v>32.894953997012948</c:v>
                </c:pt>
                <c:pt idx="1299">
                  <c:v>32.895267458936857</c:v>
                </c:pt>
                <c:pt idx="1300">
                  <c:v>32.900826327034004</c:v>
                </c:pt>
                <c:pt idx="1301">
                  <c:v>32.901694030261126</c:v>
                </c:pt>
                <c:pt idx="1302">
                  <c:v>32.903415102480452</c:v>
                </c:pt>
                <c:pt idx="1303">
                  <c:v>32.906286430441675</c:v>
                </c:pt>
                <c:pt idx="1304">
                  <c:v>32.907158756949933</c:v>
                </c:pt>
                <c:pt idx="1305">
                  <c:v>32.910181245159784</c:v>
                </c:pt>
                <c:pt idx="1306">
                  <c:v>32.910671023566167</c:v>
                </c:pt>
                <c:pt idx="1307">
                  <c:v>32.911971921594287</c:v>
                </c:pt>
                <c:pt idx="1308">
                  <c:v>32.912011210957409</c:v>
                </c:pt>
                <c:pt idx="1309">
                  <c:v>32.913835443616463</c:v>
                </c:pt>
                <c:pt idx="1310">
                  <c:v>32.916109498814805</c:v>
                </c:pt>
                <c:pt idx="1311">
                  <c:v>32.917790866749669</c:v>
                </c:pt>
                <c:pt idx="1312">
                  <c:v>32.919784169594436</c:v>
                </c:pt>
                <c:pt idx="1313">
                  <c:v>32.920868432293396</c:v>
                </c:pt>
                <c:pt idx="1314">
                  <c:v>32.92206350800749</c:v>
                </c:pt>
                <c:pt idx="1315">
                  <c:v>32.924469900212756</c:v>
                </c:pt>
                <c:pt idx="1316">
                  <c:v>32.926332771852934</c:v>
                </c:pt>
                <c:pt idx="1317">
                  <c:v>32.926392861965326</c:v>
                </c:pt>
                <c:pt idx="1318">
                  <c:v>32.931687519751705</c:v>
                </c:pt>
                <c:pt idx="1319">
                  <c:v>32.932265566022465</c:v>
                </c:pt>
                <c:pt idx="1320">
                  <c:v>32.93254517949569</c:v>
                </c:pt>
                <c:pt idx="1321">
                  <c:v>32.934073099211574</c:v>
                </c:pt>
                <c:pt idx="1322">
                  <c:v>32.934675766164887</c:v>
                </c:pt>
                <c:pt idx="1323">
                  <c:v>32.937523198983328</c:v>
                </c:pt>
                <c:pt idx="1324">
                  <c:v>32.938256076342363</c:v>
                </c:pt>
                <c:pt idx="1325">
                  <c:v>32.939574371890743</c:v>
                </c:pt>
                <c:pt idx="1326">
                  <c:v>32.940749178056869</c:v>
                </c:pt>
                <c:pt idx="1327">
                  <c:v>32.941327133466658</c:v>
                </c:pt>
                <c:pt idx="1328">
                  <c:v>32.945464092940597</c:v>
                </c:pt>
                <c:pt idx="1329">
                  <c:v>32.94613987685451</c:v>
                </c:pt>
                <c:pt idx="1330">
                  <c:v>32.946446080783993</c:v>
                </c:pt>
                <c:pt idx="1331">
                  <c:v>32.947201792042932</c:v>
                </c:pt>
                <c:pt idx="1332">
                  <c:v>32.948342742284197</c:v>
                </c:pt>
                <c:pt idx="1333">
                  <c:v>32.948361408749534</c:v>
                </c:pt>
                <c:pt idx="1334">
                  <c:v>32.949280920093209</c:v>
                </c:pt>
                <c:pt idx="1335">
                  <c:v>32.949775259959026</c:v>
                </c:pt>
                <c:pt idx="1336">
                  <c:v>32.950570980107599</c:v>
                </c:pt>
                <c:pt idx="1337">
                  <c:v>32.952780231766617</c:v>
                </c:pt>
                <c:pt idx="1338">
                  <c:v>32.953222788391265</c:v>
                </c:pt>
                <c:pt idx="1339">
                  <c:v>32.954049445179805</c:v>
                </c:pt>
                <c:pt idx="1340">
                  <c:v>32.954184229888646</c:v>
                </c:pt>
                <c:pt idx="1341">
                  <c:v>32.956258521564848</c:v>
                </c:pt>
                <c:pt idx="1342">
                  <c:v>32.956518380973563</c:v>
                </c:pt>
                <c:pt idx="1343">
                  <c:v>32.956894161869819</c:v>
                </c:pt>
                <c:pt idx="1344">
                  <c:v>32.958709120432403</c:v>
                </c:pt>
                <c:pt idx="1345">
                  <c:v>32.963422194871704</c:v>
                </c:pt>
                <c:pt idx="1346">
                  <c:v>32.966433253626043</c:v>
                </c:pt>
                <c:pt idx="1347">
                  <c:v>32.966679560262627</c:v>
                </c:pt>
                <c:pt idx="1348">
                  <c:v>32.96726824739833</c:v>
                </c:pt>
                <c:pt idx="1349">
                  <c:v>32.96756769461193</c:v>
                </c:pt>
                <c:pt idx="1350">
                  <c:v>32.969202790513769</c:v>
                </c:pt>
                <c:pt idx="1351">
                  <c:v>32.97091898521019</c:v>
                </c:pt>
                <c:pt idx="1352">
                  <c:v>32.974855967539249</c:v>
                </c:pt>
                <c:pt idx="1353">
                  <c:v>32.975256481550169</c:v>
                </c:pt>
                <c:pt idx="1354">
                  <c:v>32.976555535644366</c:v>
                </c:pt>
                <c:pt idx="1355">
                  <c:v>32.977990689717259</c:v>
                </c:pt>
                <c:pt idx="1356">
                  <c:v>32.979905500520218</c:v>
                </c:pt>
                <c:pt idx="1357">
                  <c:v>32.984476302834096</c:v>
                </c:pt>
                <c:pt idx="1358">
                  <c:v>32.984610941380488</c:v>
                </c:pt>
                <c:pt idx="1359">
                  <c:v>32.984830662375458</c:v>
                </c:pt>
                <c:pt idx="1360">
                  <c:v>32.985412520336745</c:v>
                </c:pt>
                <c:pt idx="1361">
                  <c:v>32.986283402956893</c:v>
                </c:pt>
                <c:pt idx="1362">
                  <c:v>32.987042251616856</c:v>
                </c:pt>
                <c:pt idx="1363">
                  <c:v>32.988518014522803</c:v>
                </c:pt>
                <c:pt idx="1364">
                  <c:v>32.991066515370541</c:v>
                </c:pt>
                <c:pt idx="1365">
                  <c:v>32.991562364906606</c:v>
                </c:pt>
                <c:pt idx="1366">
                  <c:v>32.99355951686789</c:v>
                </c:pt>
                <c:pt idx="1367">
                  <c:v>32.993592116525932</c:v>
                </c:pt>
                <c:pt idx="1368">
                  <c:v>32.994843284877234</c:v>
                </c:pt>
                <c:pt idx="1369">
                  <c:v>32.995346175917284</c:v>
                </c:pt>
                <c:pt idx="1370">
                  <c:v>32.996179352959757</c:v>
                </c:pt>
                <c:pt idx="1371">
                  <c:v>32.998998439714704</c:v>
                </c:pt>
                <c:pt idx="1372">
                  <c:v>33.000103584449825</c:v>
                </c:pt>
                <c:pt idx="1373">
                  <c:v>33.000737085607241</c:v>
                </c:pt>
                <c:pt idx="1374">
                  <c:v>33.000829488234814</c:v>
                </c:pt>
                <c:pt idx="1375">
                  <c:v>33.001610239814852</c:v>
                </c:pt>
                <c:pt idx="1376">
                  <c:v>33.00325104828805</c:v>
                </c:pt>
                <c:pt idx="1377">
                  <c:v>33.005297556230602</c:v>
                </c:pt>
                <c:pt idx="1378">
                  <c:v>33.007540620591172</c:v>
                </c:pt>
                <c:pt idx="1379">
                  <c:v>33.00759486654119</c:v>
                </c:pt>
                <c:pt idx="1380">
                  <c:v>33.007817182965461</c:v>
                </c:pt>
                <c:pt idx="1381">
                  <c:v>33.00947282687271</c:v>
                </c:pt>
                <c:pt idx="1382">
                  <c:v>33.011745274575823</c:v>
                </c:pt>
                <c:pt idx="1383">
                  <c:v>33.012602352178988</c:v>
                </c:pt>
                <c:pt idx="1384">
                  <c:v>33.014255691922592</c:v>
                </c:pt>
                <c:pt idx="1385">
                  <c:v>33.014612393777469</c:v>
                </c:pt>
                <c:pt idx="1386">
                  <c:v>33.016278775206082</c:v>
                </c:pt>
                <c:pt idx="1387">
                  <c:v>33.017610942055953</c:v>
                </c:pt>
                <c:pt idx="1388">
                  <c:v>33.018360453776339</c:v>
                </c:pt>
                <c:pt idx="1389">
                  <c:v>33.020435452132233</c:v>
                </c:pt>
                <c:pt idx="1390">
                  <c:v>33.02134864258354</c:v>
                </c:pt>
                <c:pt idx="1391">
                  <c:v>33.021554960024027</c:v>
                </c:pt>
                <c:pt idx="1392">
                  <c:v>33.023445014862752</c:v>
                </c:pt>
                <c:pt idx="1393">
                  <c:v>33.024388481371922</c:v>
                </c:pt>
                <c:pt idx="1394">
                  <c:v>33.024842279321888</c:v>
                </c:pt>
                <c:pt idx="1395">
                  <c:v>33.026040309426293</c:v>
                </c:pt>
                <c:pt idx="1396">
                  <c:v>33.026791118103567</c:v>
                </c:pt>
                <c:pt idx="1397">
                  <c:v>33.027072337707871</c:v>
                </c:pt>
                <c:pt idx="1398">
                  <c:v>33.027400133203024</c:v>
                </c:pt>
                <c:pt idx="1399">
                  <c:v>33.028353064223111</c:v>
                </c:pt>
                <c:pt idx="1400">
                  <c:v>33.029017535200531</c:v>
                </c:pt>
                <c:pt idx="1401">
                  <c:v>33.031030211043166</c:v>
                </c:pt>
                <c:pt idx="1402">
                  <c:v>33.032435765449151</c:v>
                </c:pt>
                <c:pt idx="1403">
                  <c:v>33.0327149269987</c:v>
                </c:pt>
                <c:pt idx="1404">
                  <c:v>33.035296165430708</c:v>
                </c:pt>
                <c:pt idx="1405">
                  <c:v>33.036237531192967</c:v>
                </c:pt>
                <c:pt idx="1406">
                  <c:v>33.037429521623537</c:v>
                </c:pt>
                <c:pt idx="1407">
                  <c:v>33.042141532277164</c:v>
                </c:pt>
                <c:pt idx="1408">
                  <c:v>33.046301939572913</c:v>
                </c:pt>
                <c:pt idx="1409">
                  <c:v>33.046871535840644</c:v>
                </c:pt>
                <c:pt idx="1410">
                  <c:v>33.048936325920018</c:v>
                </c:pt>
                <c:pt idx="1411">
                  <c:v>33.050711149733907</c:v>
                </c:pt>
                <c:pt idx="1412">
                  <c:v>33.052218995617764</c:v>
                </c:pt>
                <c:pt idx="1413">
                  <c:v>33.053275066914637</c:v>
                </c:pt>
                <c:pt idx="1414">
                  <c:v>33.053343334416063</c:v>
                </c:pt>
                <c:pt idx="1415">
                  <c:v>33.053521228196615</c:v>
                </c:pt>
                <c:pt idx="1416">
                  <c:v>33.054394687274261</c:v>
                </c:pt>
                <c:pt idx="1417">
                  <c:v>33.054968942732231</c:v>
                </c:pt>
                <c:pt idx="1418">
                  <c:v>33.056533148564661</c:v>
                </c:pt>
                <c:pt idx="1419">
                  <c:v>33.056914846480666</c:v>
                </c:pt>
                <c:pt idx="1420">
                  <c:v>33.057903696511602</c:v>
                </c:pt>
                <c:pt idx="1421">
                  <c:v>33.060002477400019</c:v>
                </c:pt>
                <c:pt idx="1422">
                  <c:v>33.060432663387388</c:v>
                </c:pt>
                <c:pt idx="1423">
                  <c:v>33.060487099569976</c:v>
                </c:pt>
                <c:pt idx="1424">
                  <c:v>33.06141969272776</c:v>
                </c:pt>
                <c:pt idx="1425">
                  <c:v>33.064277921831739</c:v>
                </c:pt>
                <c:pt idx="1426">
                  <c:v>33.064693920500154</c:v>
                </c:pt>
                <c:pt idx="1427">
                  <c:v>33.066742160246449</c:v>
                </c:pt>
                <c:pt idx="1428">
                  <c:v>33.068007222808454</c:v>
                </c:pt>
                <c:pt idx="1429">
                  <c:v>33.069342133493585</c:v>
                </c:pt>
                <c:pt idx="1430">
                  <c:v>33.06943111851654</c:v>
                </c:pt>
                <c:pt idx="1431">
                  <c:v>33.070613578474948</c:v>
                </c:pt>
                <c:pt idx="1432">
                  <c:v>33.073511688215973</c:v>
                </c:pt>
                <c:pt idx="1433">
                  <c:v>33.073586262146804</c:v>
                </c:pt>
                <c:pt idx="1434">
                  <c:v>33.073657524715735</c:v>
                </c:pt>
                <c:pt idx="1435">
                  <c:v>33.077537825045681</c:v>
                </c:pt>
                <c:pt idx="1436">
                  <c:v>33.077570356269632</c:v>
                </c:pt>
                <c:pt idx="1437">
                  <c:v>33.078900692376109</c:v>
                </c:pt>
                <c:pt idx="1438">
                  <c:v>33.079092560892349</c:v>
                </c:pt>
                <c:pt idx="1439">
                  <c:v>33.079395365804764</c:v>
                </c:pt>
                <c:pt idx="1440">
                  <c:v>33.083783675223039</c:v>
                </c:pt>
                <c:pt idx="1441">
                  <c:v>33.083981980074135</c:v>
                </c:pt>
                <c:pt idx="1442">
                  <c:v>33.089443654418069</c:v>
                </c:pt>
                <c:pt idx="1443">
                  <c:v>33.090458776850255</c:v>
                </c:pt>
                <c:pt idx="1444">
                  <c:v>33.090488468055845</c:v>
                </c:pt>
                <c:pt idx="1445">
                  <c:v>33.092936187069832</c:v>
                </c:pt>
                <c:pt idx="1446">
                  <c:v>33.095289246619771</c:v>
                </c:pt>
                <c:pt idx="1447">
                  <c:v>33.095541074218751</c:v>
                </c:pt>
                <c:pt idx="1448">
                  <c:v>33.095763362406956</c:v>
                </c:pt>
                <c:pt idx="1449">
                  <c:v>33.09678905439101</c:v>
                </c:pt>
                <c:pt idx="1450">
                  <c:v>33.097108376312043</c:v>
                </c:pt>
                <c:pt idx="1451">
                  <c:v>33.09850299994082</c:v>
                </c:pt>
                <c:pt idx="1452">
                  <c:v>33.099502340848836</c:v>
                </c:pt>
                <c:pt idx="1453">
                  <c:v>33.100368294077576</c:v>
                </c:pt>
                <c:pt idx="1454">
                  <c:v>33.1003860884895</c:v>
                </c:pt>
                <c:pt idx="1455">
                  <c:v>33.10333782098953</c:v>
                </c:pt>
                <c:pt idx="1456">
                  <c:v>33.103725611154744</c:v>
                </c:pt>
                <c:pt idx="1457">
                  <c:v>33.104797296961038</c:v>
                </c:pt>
                <c:pt idx="1458">
                  <c:v>33.106584914985461</c:v>
                </c:pt>
                <c:pt idx="1459">
                  <c:v>33.108279446899793</c:v>
                </c:pt>
                <c:pt idx="1460">
                  <c:v>33.108660477205724</c:v>
                </c:pt>
                <c:pt idx="1461">
                  <c:v>33.108833358242258</c:v>
                </c:pt>
                <c:pt idx="1462">
                  <c:v>33.110588567113105</c:v>
                </c:pt>
                <c:pt idx="1463">
                  <c:v>33.114052806355254</c:v>
                </c:pt>
                <c:pt idx="1464">
                  <c:v>33.117851275604373</c:v>
                </c:pt>
                <c:pt idx="1465">
                  <c:v>33.118468288264545</c:v>
                </c:pt>
                <c:pt idx="1466">
                  <c:v>33.121552415825008</c:v>
                </c:pt>
                <c:pt idx="1467">
                  <c:v>33.123397508992298</c:v>
                </c:pt>
                <c:pt idx="1468">
                  <c:v>33.126111792436021</c:v>
                </c:pt>
                <c:pt idx="1469">
                  <c:v>33.132438784341524</c:v>
                </c:pt>
                <c:pt idx="1470">
                  <c:v>33.133472306316271</c:v>
                </c:pt>
                <c:pt idx="1471">
                  <c:v>33.136056269299267</c:v>
                </c:pt>
                <c:pt idx="1472">
                  <c:v>33.136883751889819</c:v>
                </c:pt>
                <c:pt idx="1473">
                  <c:v>33.138875752948124</c:v>
                </c:pt>
                <c:pt idx="1474">
                  <c:v>33.139303531114201</c:v>
                </c:pt>
                <c:pt idx="1475">
                  <c:v>33.14294203658558</c:v>
                </c:pt>
                <c:pt idx="1476">
                  <c:v>33.143137195716349</c:v>
                </c:pt>
                <c:pt idx="1477">
                  <c:v>33.14369610337269</c:v>
                </c:pt>
                <c:pt idx="1478">
                  <c:v>33.150582361461801</c:v>
                </c:pt>
                <c:pt idx="1479">
                  <c:v>33.150908101999065</c:v>
                </c:pt>
                <c:pt idx="1480">
                  <c:v>33.15097045932491</c:v>
                </c:pt>
                <c:pt idx="1481">
                  <c:v>33.151696514540795</c:v>
                </c:pt>
                <c:pt idx="1482">
                  <c:v>33.151796027622289</c:v>
                </c:pt>
                <c:pt idx="1483">
                  <c:v>33.152279535831639</c:v>
                </c:pt>
                <c:pt idx="1484">
                  <c:v>33.153597454162821</c:v>
                </c:pt>
                <c:pt idx="1485">
                  <c:v>33.156151698245957</c:v>
                </c:pt>
                <c:pt idx="1486">
                  <c:v>33.158397106260544</c:v>
                </c:pt>
                <c:pt idx="1487">
                  <c:v>33.159401700894627</c:v>
                </c:pt>
                <c:pt idx="1488">
                  <c:v>33.161110217803063</c:v>
                </c:pt>
                <c:pt idx="1489">
                  <c:v>33.161487388166826</c:v>
                </c:pt>
                <c:pt idx="1490">
                  <c:v>33.163922593706168</c:v>
                </c:pt>
                <c:pt idx="1491">
                  <c:v>33.16500757675626</c:v>
                </c:pt>
                <c:pt idx="1492">
                  <c:v>33.165497742734061</c:v>
                </c:pt>
                <c:pt idx="1493">
                  <c:v>33.167033157454085</c:v>
                </c:pt>
                <c:pt idx="1494">
                  <c:v>33.167742366764983</c:v>
                </c:pt>
                <c:pt idx="1495">
                  <c:v>33.169919016507464</c:v>
                </c:pt>
                <c:pt idx="1496">
                  <c:v>33.169947751574064</c:v>
                </c:pt>
                <c:pt idx="1497">
                  <c:v>33.169993535856349</c:v>
                </c:pt>
                <c:pt idx="1498">
                  <c:v>33.170756441155554</c:v>
                </c:pt>
                <c:pt idx="1499">
                  <c:v>33.180077583318422</c:v>
                </c:pt>
                <c:pt idx="1500">
                  <c:v>33.180362972343865</c:v>
                </c:pt>
                <c:pt idx="1501">
                  <c:v>33.189267197142776</c:v>
                </c:pt>
                <c:pt idx="1502">
                  <c:v>33.18943249720612</c:v>
                </c:pt>
                <c:pt idx="1503">
                  <c:v>33.197656791433779</c:v>
                </c:pt>
                <c:pt idx="1504">
                  <c:v>33.198316091732295</c:v>
                </c:pt>
                <c:pt idx="1505">
                  <c:v>33.199573629421018</c:v>
                </c:pt>
                <c:pt idx="1506">
                  <c:v>33.200609431486861</c:v>
                </c:pt>
                <c:pt idx="1507">
                  <c:v>33.202482676011108</c:v>
                </c:pt>
                <c:pt idx="1508">
                  <c:v>33.203118972621667</c:v>
                </c:pt>
                <c:pt idx="1509">
                  <c:v>33.204355573053519</c:v>
                </c:pt>
                <c:pt idx="1510">
                  <c:v>33.205662520458247</c:v>
                </c:pt>
                <c:pt idx="1511">
                  <c:v>33.206456330308939</c:v>
                </c:pt>
                <c:pt idx="1512">
                  <c:v>33.207613098759765</c:v>
                </c:pt>
                <c:pt idx="1513">
                  <c:v>33.21045974229736</c:v>
                </c:pt>
                <c:pt idx="1514">
                  <c:v>33.214922834716816</c:v>
                </c:pt>
                <c:pt idx="1515">
                  <c:v>33.215397746159823</c:v>
                </c:pt>
                <c:pt idx="1516">
                  <c:v>33.216417042188652</c:v>
                </c:pt>
                <c:pt idx="1517">
                  <c:v>33.220220721237887</c:v>
                </c:pt>
                <c:pt idx="1518">
                  <c:v>33.220442276650004</c:v>
                </c:pt>
                <c:pt idx="1519">
                  <c:v>33.22068460187603</c:v>
                </c:pt>
                <c:pt idx="1520">
                  <c:v>33.221453652877251</c:v>
                </c:pt>
                <c:pt idx="1521">
                  <c:v>33.223099114764615</c:v>
                </c:pt>
                <c:pt idx="1522">
                  <c:v>33.223457869889863</c:v>
                </c:pt>
                <c:pt idx="1523">
                  <c:v>33.224923705883398</c:v>
                </c:pt>
                <c:pt idx="1524">
                  <c:v>33.225045013475182</c:v>
                </c:pt>
                <c:pt idx="1525">
                  <c:v>33.226970367824308</c:v>
                </c:pt>
                <c:pt idx="1526">
                  <c:v>33.230242706848905</c:v>
                </c:pt>
                <c:pt idx="1527">
                  <c:v>33.230526512252339</c:v>
                </c:pt>
                <c:pt idx="1528">
                  <c:v>33.231866413022189</c:v>
                </c:pt>
                <c:pt idx="1529">
                  <c:v>33.231888035755247</c:v>
                </c:pt>
                <c:pt idx="1530">
                  <c:v>33.235792738347008</c:v>
                </c:pt>
                <c:pt idx="1531">
                  <c:v>33.236039291485973</c:v>
                </c:pt>
                <c:pt idx="1532">
                  <c:v>33.238575294732335</c:v>
                </c:pt>
                <c:pt idx="1533">
                  <c:v>33.240297797956316</c:v>
                </c:pt>
                <c:pt idx="1534">
                  <c:v>33.240651789881831</c:v>
                </c:pt>
                <c:pt idx="1535">
                  <c:v>33.240834975080553</c:v>
                </c:pt>
                <c:pt idx="1536">
                  <c:v>33.241563243858437</c:v>
                </c:pt>
                <c:pt idx="1537">
                  <c:v>33.245474631534364</c:v>
                </c:pt>
                <c:pt idx="1538">
                  <c:v>33.246391964673649</c:v>
                </c:pt>
                <c:pt idx="1539">
                  <c:v>33.247083642171191</c:v>
                </c:pt>
                <c:pt idx="1540">
                  <c:v>33.249172260055687</c:v>
                </c:pt>
                <c:pt idx="1541">
                  <c:v>33.252319781331565</c:v>
                </c:pt>
                <c:pt idx="1542">
                  <c:v>33.254806199952142</c:v>
                </c:pt>
                <c:pt idx="1543">
                  <c:v>33.254995299311602</c:v>
                </c:pt>
                <c:pt idx="1544">
                  <c:v>33.256197717643531</c:v>
                </c:pt>
                <c:pt idx="1545">
                  <c:v>33.260713304032485</c:v>
                </c:pt>
                <c:pt idx="1546">
                  <c:v>33.26105753724368</c:v>
                </c:pt>
                <c:pt idx="1547">
                  <c:v>33.263944215146005</c:v>
                </c:pt>
                <c:pt idx="1548">
                  <c:v>33.265203435849656</c:v>
                </c:pt>
                <c:pt idx="1549">
                  <c:v>33.265471501856695</c:v>
                </c:pt>
                <c:pt idx="1550">
                  <c:v>33.26662169273898</c:v>
                </c:pt>
                <c:pt idx="1551">
                  <c:v>33.267516779117685</c:v>
                </c:pt>
                <c:pt idx="1552">
                  <c:v>33.26780385399573</c:v>
                </c:pt>
                <c:pt idx="1553">
                  <c:v>33.277918189641206</c:v>
                </c:pt>
                <c:pt idx="1554">
                  <c:v>33.278100430632385</c:v>
                </c:pt>
                <c:pt idx="1555">
                  <c:v>33.280512180054487</c:v>
                </c:pt>
                <c:pt idx="1556">
                  <c:v>33.281003143154557</c:v>
                </c:pt>
                <c:pt idx="1557">
                  <c:v>33.281417701603914</c:v>
                </c:pt>
                <c:pt idx="1558">
                  <c:v>33.281803996485557</c:v>
                </c:pt>
                <c:pt idx="1559">
                  <c:v>33.281940409218876</c:v>
                </c:pt>
                <c:pt idx="1560">
                  <c:v>33.282567461928295</c:v>
                </c:pt>
                <c:pt idx="1561">
                  <c:v>33.282585247208701</c:v>
                </c:pt>
                <c:pt idx="1562">
                  <c:v>33.283799171574969</c:v>
                </c:pt>
                <c:pt idx="1563">
                  <c:v>33.286370968880476</c:v>
                </c:pt>
                <c:pt idx="1564">
                  <c:v>33.290333990546685</c:v>
                </c:pt>
                <c:pt idx="1565">
                  <c:v>33.291595383730609</c:v>
                </c:pt>
                <c:pt idx="1566">
                  <c:v>33.291634608556642</c:v>
                </c:pt>
                <c:pt idx="1567">
                  <c:v>33.291847058884144</c:v>
                </c:pt>
                <c:pt idx="1568">
                  <c:v>33.292584922161382</c:v>
                </c:pt>
                <c:pt idx="1569">
                  <c:v>33.297503777419038</c:v>
                </c:pt>
                <c:pt idx="1570">
                  <c:v>33.29812907934393</c:v>
                </c:pt>
                <c:pt idx="1571">
                  <c:v>33.298157281201817</c:v>
                </c:pt>
                <c:pt idx="1572">
                  <c:v>33.298181641948801</c:v>
                </c:pt>
                <c:pt idx="1573">
                  <c:v>33.298491593677682</c:v>
                </c:pt>
                <c:pt idx="1574">
                  <c:v>33.299349671117028</c:v>
                </c:pt>
                <c:pt idx="1575">
                  <c:v>33.300284292335284</c:v>
                </c:pt>
                <c:pt idx="1576">
                  <c:v>33.300912552043229</c:v>
                </c:pt>
                <c:pt idx="1577">
                  <c:v>33.301737771207748</c:v>
                </c:pt>
                <c:pt idx="1578">
                  <c:v>33.301862385956845</c:v>
                </c:pt>
                <c:pt idx="1579">
                  <c:v>33.30350373774499</c:v>
                </c:pt>
                <c:pt idx="1580">
                  <c:v>33.303909452318571</c:v>
                </c:pt>
                <c:pt idx="1581">
                  <c:v>33.30511770316209</c:v>
                </c:pt>
                <c:pt idx="1582">
                  <c:v>33.306247047741216</c:v>
                </c:pt>
                <c:pt idx="1583">
                  <c:v>33.307386763286246</c:v>
                </c:pt>
                <c:pt idx="1584">
                  <c:v>33.310988305975187</c:v>
                </c:pt>
                <c:pt idx="1585">
                  <c:v>33.313854867239954</c:v>
                </c:pt>
                <c:pt idx="1586">
                  <c:v>33.315403805781472</c:v>
                </c:pt>
                <c:pt idx="1587">
                  <c:v>33.316127587617913</c:v>
                </c:pt>
                <c:pt idx="1588">
                  <c:v>33.316764106389606</c:v>
                </c:pt>
                <c:pt idx="1589">
                  <c:v>33.317340773454276</c:v>
                </c:pt>
                <c:pt idx="1590">
                  <c:v>33.318011990144392</c:v>
                </c:pt>
                <c:pt idx="1591">
                  <c:v>33.320637611425454</c:v>
                </c:pt>
                <c:pt idx="1592">
                  <c:v>33.322865749832516</c:v>
                </c:pt>
                <c:pt idx="1593">
                  <c:v>33.32526065820192</c:v>
                </c:pt>
                <c:pt idx="1594">
                  <c:v>33.326300678784214</c:v>
                </c:pt>
                <c:pt idx="1595">
                  <c:v>33.327510741927107</c:v>
                </c:pt>
                <c:pt idx="1596">
                  <c:v>33.328872389150789</c:v>
                </c:pt>
                <c:pt idx="1597">
                  <c:v>33.328951408448212</c:v>
                </c:pt>
                <c:pt idx="1598">
                  <c:v>33.329551915291638</c:v>
                </c:pt>
                <c:pt idx="1599">
                  <c:v>33.330052345272946</c:v>
                </c:pt>
                <c:pt idx="1600">
                  <c:v>33.330951945404351</c:v>
                </c:pt>
                <c:pt idx="1601">
                  <c:v>33.331777041141684</c:v>
                </c:pt>
                <c:pt idx="1602">
                  <c:v>33.333645423226436</c:v>
                </c:pt>
                <c:pt idx="1603">
                  <c:v>33.33410346838663</c:v>
                </c:pt>
                <c:pt idx="1604">
                  <c:v>33.334261889898123</c:v>
                </c:pt>
                <c:pt idx="1605">
                  <c:v>33.334667664756424</c:v>
                </c:pt>
                <c:pt idx="1606">
                  <c:v>33.336916420292241</c:v>
                </c:pt>
                <c:pt idx="1607">
                  <c:v>33.338391352251953</c:v>
                </c:pt>
                <c:pt idx="1608">
                  <c:v>33.338417798688525</c:v>
                </c:pt>
                <c:pt idx="1609">
                  <c:v>33.341351691444757</c:v>
                </c:pt>
                <c:pt idx="1610">
                  <c:v>33.344793128796866</c:v>
                </c:pt>
                <c:pt idx="1611">
                  <c:v>33.347565551349547</c:v>
                </c:pt>
                <c:pt idx="1612">
                  <c:v>33.34900638292207</c:v>
                </c:pt>
                <c:pt idx="1613">
                  <c:v>33.350403557699295</c:v>
                </c:pt>
                <c:pt idx="1614">
                  <c:v>33.352457272700669</c:v>
                </c:pt>
                <c:pt idx="1615">
                  <c:v>33.355169211366466</c:v>
                </c:pt>
                <c:pt idx="1616">
                  <c:v>33.355506024951445</c:v>
                </c:pt>
                <c:pt idx="1617">
                  <c:v>33.355525045868681</c:v>
                </c:pt>
                <c:pt idx="1618">
                  <c:v>33.356034990969007</c:v>
                </c:pt>
                <c:pt idx="1619">
                  <c:v>33.356339303809037</c:v>
                </c:pt>
                <c:pt idx="1620">
                  <c:v>33.356360934480499</c:v>
                </c:pt>
                <c:pt idx="1621">
                  <c:v>33.356577269054831</c:v>
                </c:pt>
                <c:pt idx="1622">
                  <c:v>33.356846417279471</c:v>
                </c:pt>
                <c:pt idx="1623">
                  <c:v>33.35824484038335</c:v>
                </c:pt>
                <c:pt idx="1624">
                  <c:v>33.362825150982758</c:v>
                </c:pt>
                <c:pt idx="1625">
                  <c:v>33.363204876736667</c:v>
                </c:pt>
                <c:pt idx="1626">
                  <c:v>33.363678471678114</c:v>
                </c:pt>
                <c:pt idx="1627">
                  <c:v>33.364677558261626</c:v>
                </c:pt>
                <c:pt idx="1628">
                  <c:v>33.367234825444534</c:v>
                </c:pt>
                <c:pt idx="1629">
                  <c:v>33.369668944803436</c:v>
                </c:pt>
                <c:pt idx="1630">
                  <c:v>33.370168181771142</c:v>
                </c:pt>
                <c:pt idx="1631">
                  <c:v>33.372715585345595</c:v>
                </c:pt>
                <c:pt idx="1632">
                  <c:v>33.373831412568713</c:v>
                </c:pt>
                <c:pt idx="1633">
                  <c:v>33.374247785260849</c:v>
                </c:pt>
                <c:pt idx="1634">
                  <c:v>33.375697292098458</c:v>
                </c:pt>
                <c:pt idx="1635">
                  <c:v>33.376898167489401</c:v>
                </c:pt>
                <c:pt idx="1636">
                  <c:v>33.377284877698081</c:v>
                </c:pt>
                <c:pt idx="1637">
                  <c:v>33.380631539546123</c:v>
                </c:pt>
                <c:pt idx="1638">
                  <c:v>33.382330424450444</c:v>
                </c:pt>
                <c:pt idx="1639">
                  <c:v>33.382669649189239</c:v>
                </c:pt>
                <c:pt idx="1640">
                  <c:v>33.383028411715799</c:v>
                </c:pt>
                <c:pt idx="1641">
                  <c:v>33.383958990225054</c:v>
                </c:pt>
                <c:pt idx="1642">
                  <c:v>33.384307424894416</c:v>
                </c:pt>
                <c:pt idx="1643">
                  <c:v>33.384877337880695</c:v>
                </c:pt>
                <c:pt idx="1644">
                  <c:v>33.385430730495131</c:v>
                </c:pt>
                <c:pt idx="1645">
                  <c:v>33.387931701487481</c:v>
                </c:pt>
                <c:pt idx="1646">
                  <c:v>33.390723795347412</c:v>
                </c:pt>
                <c:pt idx="1647">
                  <c:v>33.391648320374593</c:v>
                </c:pt>
                <c:pt idx="1648">
                  <c:v>33.392658510093099</c:v>
                </c:pt>
                <c:pt idx="1649">
                  <c:v>33.393913758737632</c:v>
                </c:pt>
                <c:pt idx="1650">
                  <c:v>33.395319836142889</c:v>
                </c:pt>
                <c:pt idx="1651">
                  <c:v>33.397827209966941</c:v>
                </c:pt>
                <c:pt idx="1652">
                  <c:v>33.399886951204707</c:v>
                </c:pt>
                <c:pt idx="1653">
                  <c:v>33.400292625588634</c:v>
                </c:pt>
                <c:pt idx="1654">
                  <c:v>33.401334930546057</c:v>
                </c:pt>
                <c:pt idx="1655">
                  <c:v>33.401791239845217</c:v>
                </c:pt>
                <c:pt idx="1656">
                  <c:v>33.404343363945763</c:v>
                </c:pt>
                <c:pt idx="1657">
                  <c:v>33.404409929454246</c:v>
                </c:pt>
                <c:pt idx="1658">
                  <c:v>33.405665697395477</c:v>
                </c:pt>
                <c:pt idx="1659">
                  <c:v>33.406911462148742</c:v>
                </c:pt>
                <c:pt idx="1660">
                  <c:v>33.412495162485307</c:v>
                </c:pt>
                <c:pt idx="1661">
                  <c:v>33.412556623829587</c:v>
                </c:pt>
                <c:pt idx="1662">
                  <c:v>33.416060531711196</c:v>
                </c:pt>
                <c:pt idx="1663">
                  <c:v>33.418031366932787</c:v>
                </c:pt>
                <c:pt idx="1664">
                  <c:v>33.419886030598633</c:v>
                </c:pt>
                <c:pt idx="1665">
                  <c:v>33.420323403423552</c:v>
                </c:pt>
                <c:pt idx="1666">
                  <c:v>33.423727738693778</c:v>
                </c:pt>
                <c:pt idx="1667">
                  <c:v>33.425241709920108</c:v>
                </c:pt>
                <c:pt idx="1668">
                  <c:v>33.42738003038022</c:v>
                </c:pt>
                <c:pt idx="1669">
                  <c:v>33.427746687919338</c:v>
                </c:pt>
                <c:pt idx="1670">
                  <c:v>33.430071105283758</c:v>
                </c:pt>
                <c:pt idx="1671">
                  <c:v>33.430815459922052</c:v>
                </c:pt>
                <c:pt idx="1672">
                  <c:v>33.432285940541071</c:v>
                </c:pt>
                <c:pt idx="1673">
                  <c:v>33.432812533976524</c:v>
                </c:pt>
                <c:pt idx="1674">
                  <c:v>33.433056497134096</c:v>
                </c:pt>
                <c:pt idx="1675">
                  <c:v>33.433698470035232</c:v>
                </c:pt>
                <c:pt idx="1676">
                  <c:v>33.433966628148951</c:v>
                </c:pt>
                <c:pt idx="1677">
                  <c:v>33.436027962158171</c:v>
                </c:pt>
                <c:pt idx="1678">
                  <c:v>33.437075703554427</c:v>
                </c:pt>
                <c:pt idx="1679">
                  <c:v>33.438204094370363</c:v>
                </c:pt>
                <c:pt idx="1680">
                  <c:v>33.443113161274105</c:v>
                </c:pt>
                <c:pt idx="1681">
                  <c:v>33.443713548878996</c:v>
                </c:pt>
                <c:pt idx="1682">
                  <c:v>33.44641488979282</c:v>
                </c:pt>
                <c:pt idx="1683">
                  <c:v>33.447600250410559</c:v>
                </c:pt>
                <c:pt idx="1684">
                  <c:v>33.447883364312666</c:v>
                </c:pt>
                <c:pt idx="1685">
                  <c:v>33.447892393623448</c:v>
                </c:pt>
                <c:pt idx="1686">
                  <c:v>33.448058232453739</c:v>
                </c:pt>
                <c:pt idx="1687">
                  <c:v>33.449726733724788</c:v>
                </c:pt>
                <c:pt idx="1688">
                  <c:v>33.451231804260267</c:v>
                </c:pt>
                <c:pt idx="1689">
                  <c:v>33.452076434837934</c:v>
                </c:pt>
                <c:pt idx="1690">
                  <c:v>33.452468470682994</c:v>
                </c:pt>
                <c:pt idx="1691">
                  <c:v>33.454243810072157</c:v>
                </c:pt>
                <c:pt idx="1692">
                  <c:v>33.456010482077822</c:v>
                </c:pt>
                <c:pt idx="1693">
                  <c:v>33.457764895325809</c:v>
                </c:pt>
                <c:pt idx="1694">
                  <c:v>33.461295958245685</c:v>
                </c:pt>
                <c:pt idx="1695">
                  <c:v>33.4627102728086</c:v>
                </c:pt>
                <c:pt idx="1696">
                  <c:v>33.464704184998695</c:v>
                </c:pt>
                <c:pt idx="1697">
                  <c:v>33.464953693774362</c:v>
                </c:pt>
                <c:pt idx="1698">
                  <c:v>33.465344781541873</c:v>
                </c:pt>
                <c:pt idx="1699">
                  <c:v>33.465713826056103</c:v>
                </c:pt>
                <c:pt idx="1700">
                  <c:v>33.468408034739014</c:v>
                </c:pt>
                <c:pt idx="1701">
                  <c:v>33.472403682309988</c:v>
                </c:pt>
                <c:pt idx="1702">
                  <c:v>33.473433729430056</c:v>
                </c:pt>
                <c:pt idx="1703">
                  <c:v>33.4739724225619</c:v>
                </c:pt>
                <c:pt idx="1704">
                  <c:v>33.474823794625422</c:v>
                </c:pt>
                <c:pt idx="1705">
                  <c:v>33.478871355116127</c:v>
                </c:pt>
                <c:pt idx="1706">
                  <c:v>33.479664029382363</c:v>
                </c:pt>
                <c:pt idx="1707">
                  <c:v>33.480801114533726</c:v>
                </c:pt>
                <c:pt idx="1708">
                  <c:v>33.481369176772624</c:v>
                </c:pt>
                <c:pt idx="1709">
                  <c:v>33.485836330398826</c:v>
                </c:pt>
                <c:pt idx="1710">
                  <c:v>33.486834873245598</c:v>
                </c:pt>
                <c:pt idx="1711">
                  <c:v>33.487448216422301</c:v>
                </c:pt>
                <c:pt idx="1712">
                  <c:v>33.496413430044647</c:v>
                </c:pt>
                <c:pt idx="1713">
                  <c:v>33.496753061355982</c:v>
                </c:pt>
                <c:pt idx="1714">
                  <c:v>33.498705701303891</c:v>
                </c:pt>
                <c:pt idx="1715">
                  <c:v>33.499088400582252</c:v>
                </c:pt>
                <c:pt idx="1716">
                  <c:v>33.501024257046325</c:v>
                </c:pt>
                <c:pt idx="1717">
                  <c:v>33.504320934547422</c:v>
                </c:pt>
                <c:pt idx="1718">
                  <c:v>33.50450571112912</c:v>
                </c:pt>
                <c:pt idx="1719">
                  <c:v>33.505377271934421</c:v>
                </c:pt>
                <c:pt idx="1720">
                  <c:v>33.507361052344208</c:v>
                </c:pt>
                <c:pt idx="1721">
                  <c:v>33.509568089027312</c:v>
                </c:pt>
                <c:pt idx="1722">
                  <c:v>33.512559144000974</c:v>
                </c:pt>
                <c:pt idx="1723">
                  <c:v>33.513184546828356</c:v>
                </c:pt>
                <c:pt idx="1724">
                  <c:v>33.51865774669929</c:v>
                </c:pt>
                <c:pt idx="1725">
                  <c:v>33.520443695978379</c:v>
                </c:pt>
                <c:pt idx="1726">
                  <c:v>33.52144828318896</c:v>
                </c:pt>
                <c:pt idx="1727">
                  <c:v>33.522262556972095</c:v>
                </c:pt>
                <c:pt idx="1728">
                  <c:v>33.524077317106844</c:v>
                </c:pt>
                <c:pt idx="1729">
                  <c:v>33.524331947821914</c:v>
                </c:pt>
                <c:pt idx="1730">
                  <c:v>33.5258188772913</c:v>
                </c:pt>
                <c:pt idx="1731">
                  <c:v>33.526938003130773</c:v>
                </c:pt>
                <c:pt idx="1732">
                  <c:v>33.527781807538041</c:v>
                </c:pt>
                <c:pt idx="1733">
                  <c:v>33.529333618106392</c:v>
                </c:pt>
                <c:pt idx="1734">
                  <c:v>33.529449664270395</c:v>
                </c:pt>
                <c:pt idx="1735">
                  <c:v>33.531308313960523</c:v>
                </c:pt>
                <c:pt idx="1736">
                  <c:v>33.531846522535972</c:v>
                </c:pt>
                <c:pt idx="1737">
                  <c:v>33.531895957607034</c:v>
                </c:pt>
                <c:pt idx="1738">
                  <c:v>33.532246778958118</c:v>
                </c:pt>
                <c:pt idx="1739">
                  <c:v>33.532301241760784</c:v>
                </c:pt>
                <c:pt idx="1740">
                  <c:v>33.534989536429777</c:v>
                </c:pt>
                <c:pt idx="1741">
                  <c:v>33.53607296658906</c:v>
                </c:pt>
                <c:pt idx="1742">
                  <c:v>33.538033154256119</c:v>
                </c:pt>
                <c:pt idx="1743">
                  <c:v>33.538097053560563</c:v>
                </c:pt>
                <c:pt idx="1744">
                  <c:v>33.5399764114972</c:v>
                </c:pt>
                <c:pt idx="1745">
                  <c:v>33.542817679036943</c:v>
                </c:pt>
                <c:pt idx="1746">
                  <c:v>33.543617082331572</c:v>
                </c:pt>
                <c:pt idx="1747">
                  <c:v>33.544269436024919</c:v>
                </c:pt>
                <c:pt idx="1748">
                  <c:v>33.544289874591328</c:v>
                </c:pt>
                <c:pt idx="1749">
                  <c:v>33.545737107739235</c:v>
                </c:pt>
                <c:pt idx="1750">
                  <c:v>33.546778817079073</c:v>
                </c:pt>
                <c:pt idx="1751">
                  <c:v>33.548714308770698</c:v>
                </c:pt>
                <c:pt idx="1752">
                  <c:v>33.549676490727904</c:v>
                </c:pt>
                <c:pt idx="1753">
                  <c:v>33.550596756130204</c:v>
                </c:pt>
                <c:pt idx="1754">
                  <c:v>33.552980136468491</c:v>
                </c:pt>
                <c:pt idx="1755">
                  <c:v>33.554218948896384</c:v>
                </c:pt>
                <c:pt idx="1756">
                  <c:v>33.554915879649599</c:v>
                </c:pt>
                <c:pt idx="1757">
                  <c:v>33.556182764052856</c:v>
                </c:pt>
                <c:pt idx="1758">
                  <c:v>33.558837120854214</c:v>
                </c:pt>
                <c:pt idx="1759">
                  <c:v>33.55931378231034</c:v>
                </c:pt>
                <c:pt idx="1760">
                  <c:v>33.559927013830134</c:v>
                </c:pt>
                <c:pt idx="1761">
                  <c:v>33.565187619730878</c:v>
                </c:pt>
                <c:pt idx="1762">
                  <c:v>33.568595109254268</c:v>
                </c:pt>
                <c:pt idx="1763">
                  <c:v>33.56953809457314</c:v>
                </c:pt>
                <c:pt idx="1764">
                  <c:v>33.57003279676799</c:v>
                </c:pt>
                <c:pt idx="1765">
                  <c:v>33.570589286153641</c:v>
                </c:pt>
                <c:pt idx="1766">
                  <c:v>33.571445576107962</c:v>
                </c:pt>
                <c:pt idx="1767">
                  <c:v>33.572726298388282</c:v>
                </c:pt>
                <c:pt idx="1768">
                  <c:v>33.574731819878082</c:v>
                </c:pt>
                <c:pt idx="1769">
                  <c:v>33.575425820797093</c:v>
                </c:pt>
                <c:pt idx="1770">
                  <c:v>33.579635600626354</c:v>
                </c:pt>
                <c:pt idx="1771">
                  <c:v>33.580690759467828</c:v>
                </c:pt>
                <c:pt idx="1772">
                  <c:v>33.58228021449046</c:v>
                </c:pt>
                <c:pt idx="1773">
                  <c:v>33.583091102737704</c:v>
                </c:pt>
                <c:pt idx="1774">
                  <c:v>33.58349099267209</c:v>
                </c:pt>
                <c:pt idx="1775">
                  <c:v>33.584288927246511</c:v>
                </c:pt>
                <c:pt idx="1776">
                  <c:v>33.584615564868045</c:v>
                </c:pt>
                <c:pt idx="1777">
                  <c:v>33.584690395218594</c:v>
                </c:pt>
                <c:pt idx="1778">
                  <c:v>33.58795470260371</c:v>
                </c:pt>
                <c:pt idx="1779">
                  <c:v>33.589285438004289</c:v>
                </c:pt>
                <c:pt idx="1780">
                  <c:v>33.593413981611249</c:v>
                </c:pt>
                <c:pt idx="1781">
                  <c:v>33.593896664367747</c:v>
                </c:pt>
                <c:pt idx="1782">
                  <c:v>33.594524100377939</c:v>
                </c:pt>
                <c:pt idx="1783">
                  <c:v>33.596336348645721</c:v>
                </c:pt>
                <c:pt idx="1784">
                  <c:v>33.596940335653699</c:v>
                </c:pt>
                <c:pt idx="1785">
                  <c:v>33.598638883646124</c:v>
                </c:pt>
                <c:pt idx="1786">
                  <c:v>33.598923003241389</c:v>
                </c:pt>
                <c:pt idx="1787">
                  <c:v>33.600790709753895</c:v>
                </c:pt>
                <c:pt idx="1788">
                  <c:v>33.602933600680444</c:v>
                </c:pt>
                <c:pt idx="1789">
                  <c:v>33.603518050439895</c:v>
                </c:pt>
                <c:pt idx="1790">
                  <c:v>33.605173867324403</c:v>
                </c:pt>
                <c:pt idx="1791">
                  <c:v>33.607279420955521</c:v>
                </c:pt>
                <c:pt idx="1792">
                  <c:v>33.612053628648823</c:v>
                </c:pt>
                <c:pt idx="1793">
                  <c:v>33.615454636738079</c:v>
                </c:pt>
                <c:pt idx="1794">
                  <c:v>33.617784406393213</c:v>
                </c:pt>
                <c:pt idx="1795">
                  <c:v>33.617960994315396</c:v>
                </c:pt>
                <c:pt idx="1796">
                  <c:v>33.618204680846063</c:v>
                </c:pt>
                <c:pt idx="1797">
                  <c:v>33.619603190144232</c:v>
                </c:pt>
                <c:pt idx="1798">
                  <c:v>33.623016961609608</c:v>
                </c:pt>
                <c:pt idx="1799">
                  <c:v>33.623077155249447</c:v>
                </c:pt>
                <c:pt idx="1800">
                  <c:v>33.623602303689005</c:v>
                </c:pt>
                <c:pt idx="1801">
                  <c:v>33.623693368917174</c:v>
                </c:pt>
                <c:pt idx="1802">
                  <c:v>33.624235918270429</c:v>
                </c:pt>
                <c:pt idx="1803">
                  <c:v>33.624365728270618</c:v>
                </c:pt>
                <c:pt idx="1804">
                  <c:v>33.625572489510716</c:v>
                </c:pt>
                <c:pt idx="1805">
                  <c:v>33.63188835148933</c:v>
                </c:pt>
                <c:pt idx="1806">
                  <c:v>33.632713613818851</c:v>
                </c:pt>
                <c:pt idx="1807">
                  <c:v>33.633648761085333</c:v>
                </c:pt>
                <c:pt idx="1808">
                  <c:v>33.633988713086815</c:v>
                </c:pt>
                <c:pt idx="1809">
                  <c:v>33.636815246265819</c:v>
                </c:pt>
                <c:pt idx="1810">
                  <c:v>33.637411166555076</c:v>
                </c:pt>
                <c:pt idx="1811">
                  <c:v>33.638311641994164</c:v>
                </c:pt>
                <c:pt idx="1812">
                  <c:v>33.638344226958189</c:v>
                </c:pt>
                <c:pt idx="1813">
                  <c:v>33.63909396742374</c:v>
                </c:pt>
                <c:pt idx="1814">
                  <c:v>33.640177931951783</c:v>
                </c:pt>
                <c:pt idx="1815">
                  <c:v>33.640531757225808</c:v>
                </c:pt>
                <c:pt idx="1816">
                  <c:v>33.640541487057469</c:v>
                </c:pt>
                <c:pt idx="1817">
                  <c:v>33.641394271590308</c:v>
                </c:pt>
                <c:pt idx="1818">
                  <c:v>33.64402342056129</c:v>
                </c:pt>
                <c:pt idx="1819">
                  <c:v>33.648233898963795</c:v>
                </c:pt>
                <c:pt idx="1820">
                  <c:v>33.650154395642915</c:v>
                </c:pt>
                <c:pt idx="1821">
                  <c:v>33.650458320973158</c:v>
                </c:pt>
                <c:pt idx="1822">
                  <c:v>33.653445922598934</c:v>
                </c:pt>
                <c:pt idx="1823">
                  <c:v>33.654191054471198</c:v>
                </c:pt>
                <c:pt idx="1824">
                  <c:v>33.656255272523893</c:v>
                </c:pt>
                <c:pt idx="1825">
                  <c:v>33.656291404275208</c:v>
                </c:pt>
                <c:pt idx="1826">
                  <c:v>33.656630212432802</c:v>
                </c:pt>
                <c:pt idx="1827">
                  <c:v>33.656717743775054</c:v>
                </c:pt>
                <c:pt idx="1828">
                  <c:v>33.658223657942393</c:v>
                </c:pt>
                <c:pt idx="1829">
                  <c:v>33.66009002083937</c:v>
                </c:pt>
                <c:pt idx="1830">
                  <c:v>33.662136732213419</c:v>
                </c:pt>
                <c:pt idx="1831">
                  <c:v>33.662591311023732</c:v>
                </c:pt>
                <c:pt idx="1832">
                  <c:v>33.664581740576772</c:v>
                </c:pt>
                <c:pt idx="1833">
                  <c:v>33.669927883504783</c:v>
                </c:pt>
                <c:pt idx="1834">
                  <c:v>33.670171019814049</c:v>
                </c:pt>
                <c:pt idx="1835">
                  <c:v>33.671527781053101</c:v>
                </c:pt>
                <c:pt idx="1836">
                  <c:v>33.6720823526773</c:v>
                </c:pt>
                <c:pt idx="1837">
                  <c:v>33.672219802620958</c:v>
                </c:pt>
                <c:pt idx="1838">
                  <c:v>33.674998060697121</c:v>
                </c:pt>
                <c:pt idx="1839">
                  <c:v>33.677503737757078</c:v>
                </c:pt>
                <c:pt idx="1840">
                  <c:v>33.677671990670326</c:v>
                </c:pt>
                <c:pt idx="1841">
                  <c:v>33.677711125339336</c:v>
                </c:pt>
                <c:pt idx="1842">
                  <c:v>33.683585000501168</c:v>
                </c:pt>
                <c:pt idx="1843">
                  <c:v>33.684309179768235</c:v>
                </c:pt>
                <c:pt idx="1844">
                  <c:v>33.684574428351965</c:v>
                </c:pt>
                <c:pt idx="1845">
                  <c:v>33.684801607951066</c:v>
                </c:pt>
                <c:pt idx="1846">
                  <c:v>33.686788088656087</c:v>
                </c:pt>
                <c:pt idx="1847">
                  <c:v>33.688618951905049</c:v>
                </c:pt>
                <c:pt idx="1848">
                  <c:v>33.689043371257313</c:v>
                </c:pt>
                <c:pt idx="1849">
                  <c:v>33.689414943599601</c:v>
                </c:pt>
                <c:pt idx="1850">
                  <c:v>33.689735307570238</c:v>
                </c:pt>
                <c:pt idx="1851">
                  <c:v>33.691245364149566</c:v>
                </c:pt>
                <c:pt idx="1852">
                  <c:v>33.69174047091451</c:v>
                </c:pt>
                <c:pt idx="1853">
                  <c:v>33.693726995975652</c:v>
                </c:pt>
                <c:pt idx="1854">
                  <c:v>33.69597937324653</c:v>
                </c:pt>
                <c:pt idx="1855">
                  <c:v>33.697345634628213</c:v>
                </c:pt>
                <c:pt idx="1856">
                  <c:v>33.697935639961081</c:v>
                </c:pt>
                <c:pt idx="1857">
                  <c:v>33.701503871778158</c:v>
                </c:pt>
                <c:pt idx="1858">
                  <c:v>33.702043009788497</c:v>
                </c:pt>
                <c:pt idx="1859">
                  <c:v>33.703054143011073</c:v>
                </c:pt>
                <c:pt idx="1860">
                  <c:v>33.704718895970885</c:v>
                </c:pt>
                <c:pt idx="1861">
                  <c:v>33.706984039712466</c:v>
                </c:pt>
                <c:pt idx="1862">
                  <c:v>33.707929694540205</c:v>
                </c:pt>
                <c:pt idx="1863">
                  <c:v>33.709008243956525</c:v>
                </c:pt>
                <c:pt idx="1864">
                  <c:v>33.70932344652072</c:v>
                </c:pt>
                <c:pt idx="1865">
                  <c:v>33.709490963572975</c:v>
                </c:pt>
                <c:pt idx="1866">
                  <c:v>33.712205388132233</c:v>
                </c:pt>
                <c:pt idx="1867">
                  <c:v>33.713308351935318</c:v>
                </c:pt>
                <c:pt idx="1868">
                  <c:v>33.715303887750558</c:v>
                </c:pt>
                <c:pt idx="1869">
                  <c:v>33.717773061891087</c:v>
                </c:pt>
                <c:pt idx="1870">
                  <c:v>33.723181291452498</c:v>
                </c:pt>
                <c:pt idx="1871">
                  <c:v>33.723219558162107</c:v>
                </c:pt>
                <c:pt idx="1872">
                  <c:v>33.726088326643037</c:v>
                </c:pt>
                <c:pt idx="1873">
                  <c:v>33.728146877026653</c:v>
                </c:pt>
                <c:pt idx="1874">
                  <c:v>33.730331245540803</c:v>
                </c:pt>
                <c:pt idx="1875">
                  <c:v>33.73349325980967</c:v>
                </c:pt>
                <c:pt idx="1876">
                  <c:v>33.734138544971685</c:v>
                </c:pt>
                <c:pt idx="1877">
                  <c:v>33.734746692260089</c:v>
                </c:pt>
                <c:pt idx="1878">
                  <c:v>33.735847754239252</c:v>
                </c:pt>
                <c:pt idx="1879">
                  <c:v>33.736661068103565</c:v>
                </c:pt>
                <c:pt idx="1880">
                  <c:v>33.737446264564113</c:v>
                </c:pt>
                <c:pt idx="1881">
                  <c:v>33.73826729100572</c:v>
                </c:pt>
                <c:pt idx="1882">
                  <c:v>33.740310677552301</c:v>
                </c:pt>
                <c:pt idx="1883">
                  <c:v>33.740720459511749</c:v>
                </c:pt>
                <c:pt idx="1884">
                  <c:v>33.741009172189941</c:v>
                </c:pt>
                <c:pt idx="1885">
                  <c:v>33.742557487383131</c:v>
                </c:pt>
                <c:pt idx="1886">
                  <c:v>33.748404451436656</c:v>
                </c:pt>
                <c:pt idx="1887">
                  <c:v>33.751948641159487</c:v>
                </c:pt>
                <c:pt idx="1888">
                  <c:v>33.752909274264979</c:v>
                </c:pt>
                <c:pt idx="1889">
                  <c:v>33.755678282202993</c:v>
                </c:pt>
                <c:pt idx="1890">
                  <c:v>33.755785150109709</c:v>
                </c:pt>
                <c:pt idx="1891">
                  <c:v>33.756657386132247</c:v>
                </c:pt>
                <c:pt idx="1892">
                  <c:v>33.757390504470195</c:v>
                </c:pt>
                <c:pt idx="1893">
                  <c:v>33.758044660256537</c:v>
                </c:pt>
                <c:pt idx="1894">
                  <c:v>33.759061397142673</c:v>
                </c:pt>
                <c:pt idx="1895">
                  <c:v>33.759594333861337</c:v>
                </c:pt>
                <c:pt idx="1896">
                  <c:v>33.760120519479898</c:v>
                </c:pt>
                <c:pt idx="1897">
                  <c:v>33.7601307113828</c:v>
                </c:pt>
                <c:pt idx="1898">
                  <c:v>33.761663088364358</c:v>
                </c:pt>
                <c:pt idx="1899">
                  <c:v>33.761758663194406</c:v>
                </c:pt>
                <c:pt idx="1900">
                  <c:v>33.761834667952201</c:v>
                </c:pt>
                <c:pt idx="1901">
                  <c:v>33.762452621742156</c:v>
                </c:pt>
                <c:pt idx="1902">
                  <c:v>33.762461198115886</c:v>
                </c:pt>
                <c:pt idx="1903">
                  <c:v>33.762578601366144</c:v>
                </c:pt>
                <c:pt idx="1904">
                  <c:v>33.764442169135904</c:v>
                </c:pt>
                <c:pt idx="1905">
                  <c:v>33.765382305068606</c:v>
                </c:pt>
                <c:pt idx="1906">
                  <c:v>33.765448648245787</c:v>
                </c:pt>
                <c:pt idx="1907">
                  <c:v>33.76867525307614</c:v>
                </c:pt>
                <c:pt idx="1908">
                  <c:v>33.770523408931766</c:v>
                </c:pt>
                <c:pt idx="1909">
                  <c:v>33.771045953894323</c:v>
                </c:pt>
                <c:pt idx="1910">
                  <c:v>33.771318123517588</c:v>
                </c:pt>
                <c:pt idx="1911">
                  <c:v>33.77166964206171</c:v>
                </c:pt>
                <c:pt idx="1912">
                  <c:v>33.773126083769156</c:v>
                </c:pt>
                <c:pt idx="1913">
                  <c:v>33.776184101953461</c:v>
                </c:pt>
                <c:pt idx="1914">
                  <c:v>33.776302477129576</c:v>
                </c:pt>
                <c:pt idx="1915">
                  <c:v>33.778280775191135</c:v>
                </c:pt>
                <c:pt idx="1916">
                  <c:v>33.778418469019272</c:v>
                </c:pt>
                <c:pt idx="1917">
                  <c:v>33.780350832077531</c:v>
                </c:pt>
                <c:pt idx="1918">
                  <c:v>33.780938380710431</c:v>
                </c:pt>
                <c:pt idx="1919">
                  <c:v>33.782499763720189</c:v>
                </c:pt>
                <c:pt idx="1920">
                  <c:v>33.782811191637677</c:v>
                </c:pt>
                <c:pt idx="1921">
                  <c:v>33.784802260173578</c:v>
                </c:pt>
                <c:pt idx="1922">
                  <c:v>33.785143022189189</c:v>
                </c:pt>
                <c:pt idx="1923">
                  <c:v>33.786936662410668</c:v>
                </c:pt>
                <c:pt idx="1924">
                  <c:v>33.787777118158438</c:v>
                </c:pt>
                <c:pt idx="1925">
                  <c:v>33.787835179079352</c:v>
                </c:pt>
                <c:pt idx="1926">
                  <c:v>33.788042595793478</c:v>
                </c:pt>
                <c:pt idx="1927">
                  <c:v>33.788702323420132</c:v>
                </c:pt>
                <c:pt idx="1928">
                  <c:v>33.790619682369574</c:v>
                </c:pt>
                <c:pt idx="1929">
                  <c:v>33.790784621127528</c:v>
                </c:pt>
                <c:pt idx="1930">
                  <c:v>33.794164085816256</c:v>
                </c:pt>
                <c:pt idx="1931">
                  <c:v>33.794902467679997</c:v>
                </c:pt>
                <c:pt idx="1932">
                  <c:v>33.796275473240954</c:v>
                </c:pt>
                <c:pt idx="1933">
                  <c:v>33.796670320904155</c:v>
                </c:pt>
                <c:pt idx="1934">
                  <c:v>33.796799303826646</c:v>
                </c:pt>
                <c:pt idx="1935">
                  <c:v>33.799405588808774</c:v>
                </c:pt>
                <c:pt idx="1936">
                  <c:v>33.801768256748119</c:v>
                </c:pt>
                <c:pt idx="1937">
                  <c:v>33.804176582512312</c:v>
                </c:pt>
                <c:pt idx="1938">
                  <c:v>33.804383106111764</c:v>
                </c:pt>
                <c:pt idx="1939">
                  <c:v>33.807410184216195</c:v>
                </c:pt>
                <c:pt idx="1940">
                  <c:v>33.810119052586735</c:v>
                </c:pt>
                <c:pt idx="1941">
                  <c:v>33.812068439422347</c:v>
                </c:pt>
                <c:pt idx="1942">
                  <c:v>33.81254850634005</c:v>
                </c:pt>
                <c:pt idx="1943">
                  <c:v>33.813628557941911</c:v>
                </c:pt>
                <c:pt idx="1944">
                  <c:v>33.813762645059001</c:v>
                </c:pt>
                <c:pt idx="1945">
                  <c:v>33.814013725145209</c:v>
                </c:pt>
                <c:pt idx="1946">
                  <c:v>33.815105811365207</c:v>
                </c:pt>
                <c:pt idx="1947">
                  <c:v>33.815940961661028</c:v>
                </c:pt>
                <c:pt idx="1948">
                  <c:v>33.816333959985812</c:v>
                </c:pt>
                <c:pt idx="1949">
                  <c:v>33.81731875710404</c:v>
                </c:pt>
                <c:pt idx="1950">
                  <c:v>33.818996097967904</c:v>
                </c:pt>
                <c:pt idx="1951">
                  <c:v>33.819454852420698</c:v>
                </c:pt>
                <c:pt idx="1952">
                  <c:v>33.819841953567149</c:v>
                </c:pt>
                <c:pt idx="1953">
                  <c:v>33.822110792865637</c:v>
                </c:pt>
                <c:pt idx="1954">
                  <c:v>33.822280840325725</c:v>
                </c:pt>
                <c:pt idx="1955">
                  <c:v>33.822328046609201</c:v>
                </c:pt>
                <c:pt idx="1956">
                  <c:v>33.822713852496122</c:v>
                </c:pt>
                <c:pt idx="1957">
                  <c:v>33.822995555698796</c:v>
                </c:pt>
                <c:pt idx="1958">
                  <c:v>33.824615353881612</c:v>
                </c:pt>
                <c:pt idx="1959">
                  <c:v>33.826773184878583</c:v>
                </c:pt>
                <c:pt idx="1960">
                  <c:v>33.82714278245372</c:v>
                </c:pt>
                <c:pt idx="1961">
                  <c:v>33.831248831998963</c:v>
                </c:pt>
                <c:pt idx="1962">
                  <c:v>33.835066933759833</c:v>
                </c:pt>
                <c:pt idx="1963">
                  <c:v>33.835215688394165</c:v>
                </c:pt>
                <c:pt idx="1964">
                  <c:v>33.836066604572665</c:v>
                </c:pt>
                <c:pt idx="1965">
                  <c:v>33.83653380359025</c:v>
                </c:pt>
                <c:pt idx="1966">
                  <c:v>33.840668711500868</c:v>
                </c:pt>
                <c:pt idx="1967">
                  <c:v>33.840800382756171</c:v>
                </c:pt>
                <c:pt idx="1968">
                  <c:v>33.841894048932389</c:v>
                </c:pt>
                <c:pt idx="1969">
                  <c:v>33.844794013628032</c:v>
                </c:pt>
                <c:pt idx="1970">
                  <c:v>33.847959614116562</c:v>
                </c:pt>
                <c:pt idx="1971">
                  <c:v>33.848104722128518</c:v>
                </c:pt>
                <c:pt idx="1972">
                  <c:v>33.849034421776523</c:v>
                </c:pt>
                <c:pt idx="1973">
                  <c:v>33.851231318566796</c:v>
                </c:pt>
                <c:pt idx="1974">
                  <c:v>33.852653918097978</c:v>
                </c:pt>
                <c:pt idx="1975">
                  <c:v>33.854326240954485</c:v>
                </c:pt>
                <c:pt idx="1976">
                  <c:v>33.855475358563474</c:v>
                </c:pt>
                <c:pt idx="1977">
                  <c:v>33.856720201310573</c:v>
                </c:pt>
                <c:pt idx="1978">
                  <c:v>33.857093102686449</c:v>
                </c:pt>
                <c:pt idx="1979">
                  <c:v>33.859325900760858</c:v>
                </c:pt>
                <c:pt idx="1980">
                  <c:v>33.859383690113624</c:v>
                </c:pt>
                <c:pt idx="1981">
                  <c:v>33.859835321050191</c:v>
                </c:pt>
                <c:pt idx="1982">
                  <c:v>33.860984131262505</c:v>
                </c:pt>
                <c:pt idx="1983">
                  <c:v>33.861706527116091</c:v>
                </c:pt>
                <c:pt idx="1984">
                  <c:v>33.86173257975684</c:v>
                </c:pt>
                <c:pt idx="1985">
                  <c:v>33.863715737749203</c:v>
                </c:pt>
                <c:pt idx="1986">
                  <c:v>33.863735800703417</c:v>
                </c:pt>
                <c:pt idx="1987">
                  <c:v>33.866196950192034</c:v>
                </c:pt>
                <c:pt idx="1988">
                  <c:v>33.866245605236827</c:v>
                </c:pt>
                <c:pt idx="1989">
                  <c:v>33.86915145553926</c:v>
                </c:pt>
                <c:pt idx="1990">
                  <c:v>33.869993873034197</c:v>
                </c:pt>
                <c:pt idx="1991">
                  <c:v>33.870431499565939</c:v>
                </c:pt>
                <c:pt idx="1992">
                  <c:v>33.871178810924711</c:v>
                </c:pt>
                <c:pt idx="1993">
                  <c:v>33.873459596960771</c:v>
                </c:pt>
                <c:pt idx="1994">
                  <c:v>33.873519760001969</c:v>
                </c:pt>
                <c:pt idx="1995">
                  <c:v>33.87580016909827</c:v>
                </c:pt>
                <c:pt idx="1996">
                  <c:v>33.880616140477471</c:v>
                </c:pt>
                <c:pt idx="1997">
                  <c:v>33.880641127030032</c:v>
                </c:pt>
                <c:pt idx="1998">
                  <c:v>33.884255829443546</c:v>
                </c:pt>
                <c:pt idx="1999">
                  <c:v>33.887110753700185</c:v>
                </c:pt>
                <c:pt idx="2000">
                  <c:v>33.887147596620835</c:v>
                </c:pt>
                <c:pt idx="2001">
                  <c:v>33.888021817192289</c:v>
                </c:pt>
                <c:pt idx="2002">
                  <c:v>33.88812420351308</c:v>
                </c:pt>
                <c:pt idx="2003">
                  <c:v>33.888935875697982</c:v>
                </c:pt>
                <c:pt idx="2004">
                  <c:v>33.89506792615186</c:v>
                </c:pt>
                <c:pt idx="2005">
                  <c:v>33.895431497529565</c:v>
                </c:pt>
                <c:pt idx="2006">
                  <c:v>33.89810233446962</c:v>
                </c:pt>
                <c:pt idx="2007">
                  <c:v>33.902223135250303</c:v>
                </c:pt>
                <c:pt idx="2008">
                  <c:v>33.902758348197217</c:v>
                </c:pt>
                <c:pt idx="2009">
                  <c:v>33.903911052949979</c:v>
                </c:pt>
                <c:pt idx="2010">
                  <c:v>33.904286022386415</c:v>
                </c:pt>
                <c:pt idx="2011">
                  <c:v>33.904870886016532</c:v>
                </c:pt>
                <c:pt idx="2012">
                  <c:v>33.905687045417871</c:v>
                </c:pt>
                <c:pt idx="2013">
                  <c:v>33.906271688733085</c:v>
                </c:pt>
                <c:pt idx="2014">
                  <c:v>33.909116208220702</c:v>
                </c:pt>
                <c:pt idx="2015">
                  <c:v>33.910224188522839</c:v>
                </c:pt>
                <c:pt idx="2016">
                  <c:v>33.91074367260444</c:v>
                </c:pt>
                <c:pt idx="2017">
                  <c:v>33.912449736233434</c:v>
                </c:pt>
                <c:pt idx="2018">
                  <c:v>33.913007718581291</c:v>
                </c:pt>
                <c:pt idx="2019">
                  <c:v>33.920431587356731</c:v>
                </c:pt>
                <c:pt idx="2020">
                  <c:v>33.921720338791452</c:v>
                </c:pt>
                <c:pt idx="2021">
                  <c:v>33.922870640355441</c:v>
                </c:pt>
                <c:pt idx="2022">
                  <c:v>33.924425664434871</c:v>
                </c:pt>
                <c:pt idx="2023">
                  <c:v>33.924476081976096</c:v>
                </c:pt>
                <c:pt idx="2024">
                  <c:v>33.925072387057881</c:v>
                </c:pt>
                <c:pt idx="2025">
                  <c:v>33.92614472770849</c:v>
                </c:pt>
                <c:pt idx="2026">
                  <c:v>33.926169067913023</c:v>
                </c:pt>
                <c:pt idx="2027">
                  <c:v>33.927474687053589</c:v>
                </c:pt>
                <c:pt idx="2028">
                  <c:v>33.928079516687731</c:v>
                </c:pt>
                <c:pt idx="2029">
                  <c:v>33.928672681640023</c:v>
                </c:pt>
                <c:pt idx="2030">
                  <c:v>33.929982240078132</c:v>
                </c:pt>
                <c:pt idx="2031">
                  <c:v>33.930958125451355</c:v>
                </c:pt>
                <c:pt idx="2032">
                  <c:v>33.93184348547102</c:v>
                </c:pt>
                <c:pt idx="2033">
                  <c:v>33.932256859412249</c:v>
                </c:pt>
                <c:pt idx="2034">
                  <c:v>33.93238962561918</c:v>
                </c:pt>
                <c:pt idx="2035">
                  <c:v>33.93387210695397</c:v>
                </c:pt>
                <c:pt idx="2036">
                  <c:v>33.934579912658855</c:v>
                </c:pt>
                <c:pt idx="2037">
                  <c:v>33.935547467278553</c:v>
                </c:pt>
                <c:pt idx="2038">
                  <c:v>33.93594219480029</c:v>
                </c:pt>
                <c:pt idx="2039">
                  <c:v>33.936759375974425</c:v>
                </c:pt>
                <c:pt idx="2040">
                  <c:v>33.937022536898041</c:v>
                </c:pt>
                <c:pt idx="2041">
                  <c:v>33.937165054370027</c:v>
                </c:pt>
                <c:pt idx="2042">
                  <c:v>33.939822331365313</c:v>
                </c:pt>
                <c:pt idx="2043">
                  <c:v>33.940110844519836</c:v>
                </c:pt>
                <c:pt idx="2044">
                  <c:v>33.940187224741216</c:v>
                </c:pt>
                <c:pt idx="2045">
                  <c:v>33.941907900889561</c:v>
                </c:pt>
                <c:pt idx="2046">
                  <c:v>33.942449329910787</c:v>
                </c:pt>
                <c:pt idx="2047">
                  <c:v>33.942996567756673</c:v>
                </c:pt>
                <c:pt idx="2048">
                  <c:v>33.944417296131256</c:v>
                </c:pt>
                <c:pt idx="2049">
                  <c:v>33.946485758017268</c:v>
                </c:pt>
                <c:pt idx="2050">
                  <c:v>33.951500698820944</c:v>
                </c:pt>
                <c:pt idx="2051">
                  <c:v>33.955604803036515</c:v>
                </c:pt>
                <c:pt idx="2052">
                  <c:v>33.962341153819722</c:v>
                </c:pt>
                <c:pt idx="2053">
                  <c:v>33.96241554885939</c:v>
                </c:pt>
                <c:pt idx="2054">
                  <c:v>33.963329312976903</c:v>
                </c:pt>
                <c:pt idx="2055">
                  <c:v>33.964006868964546</c:v>
                </c:pt>
                <c:pt idx="2056">
                  <c:v>33.964675479053923</c:v>
                </c:pt>
                <c:pt idx="2057">
                  <c:v>33.966365902676053</c:v>
                </c:pt>
                <c:pt idx="2058">
                  <c:v>33.966929468516092</c:v>
                </c:pt>
                <c:pt idx="2059">
                  <c:v>33.971058015627186</c:v>
                </c:pt>
                <c:pt idx="2060">
                  <c:v>33.971124990999257</c:v>
                </c:pt>
                <c:pt idx="2061">
                  <c:v>33.972014548039247</c:v>
                </c:pt>
                <c:pt idx="2062">
                  <c:v>33.972678445205268</c:v>
                </c:pt>
                <c:pt idx="2063">
                  <c:v>33.973827861415145</c:v>
                </c:pt>
                <c:pt idx="2064">
                  <c:v>33.980368511823393</c:v>
                </c:pt>
                <c:pt idx="2065">
                  <c:v>33.983829617229681</c:v>
                </c:pt>
                <c:pt idx="2066">
                  <c:v>33.987451029941496</c:v>
                </c:pt>
                <c:pt idx="2067">
                  <c:v>33.987489523243092</c:v>
                </c:pt>
                <c:pt idx="2068">
                  <c:v>33.990353080024519</c:v>
                </c:pt>
                <c:pt idx="2069">
                  <c:v>33.991555270094921</c:v>
                </c:pt>
                <c:pt idx="2070">
                  <c:v>33.994564957751507</c:v>
                </c:pt>
                <c:pt idx="2071">
                  <c:v>33.998412020668972</c:v>
                </c:pt>
                <c:pt idx="2072">
                  <c:v>33.999913749167256</c:v>
                </c:pt>
                <c:pt idx="2073">
                  <c:v>33.999920862121094</c:v>
                </c:pt>
                <c:pt idx="2074">
                  <c:v>34.000513530333016</c:v>
                </c:pt>
                <c:pt idx="2075">
                  <c:v>34.000528557620896</c:v>
                </c:pt>
                <c:pt idx="2076">
                  <c:v>34.003495526661283</c:v>
                </c:pt>
                <c:pt idx="2077">
                  <c:v>34.00626170554817</c:v>
                </c:pt>
                <c:pt idx="2078">
                  <c:v>34.008164717082622</c:v>
                </c:pt>
                <c:pt idx="2079">
                  <c:v>34.008352736945319</c:v>
                </c:pt>
                <c:pt idx="2080">
                  <c:v>34.0109087149511</c:v>
                </c:pt>
                <c:pt idx="2081">
                  <c:v>34.012517808010386</c:v>
                </c:pt>
                <c:pt idx="2082">
                  <c:v>34.015252830265879</c:v>
                </c:pt>
                <c:pt idx="2083">
                  <c:v>34.016111245985222</c:v>
                </c:pt>
                <c:pt idx="2084">
                  <c:v>34.016454540941012</c:v>
                </c:pt>
                <c:pt idx="2085">
                  <c:v>34.017146645574606</c:v>
                </c:pt>
                <c:pt idx="2086">
                  <c:v>34.022097843199496</c:v>
                </c:pt>
                <c:pt idx="2087">
                  <c:v>34.022422717098905</c:v>
                </c:pt>
                <c:pt idx="2088">
                  <c:v>34.023793599092919</c:v>
                </c:pt>
                <c:pt idx="2089">
                  <c:v>34.026395764775174</c:v>
                </c:pt>
                <c:pt idx="2090">
                  <c:v>34.027020495594741</c:v>
                </c:pt>
                <c:pt idx="2091">
                  <c:v>34.029412741217058</c:v>
                </c:pt>
                <c:pt idx="2092">
                  <c:v>34.029894450381867</c:v>
                </c:pt>
                <c:pt idx="2093">
                  <c:v>34.031685103065008</c:v>
                </c:pt>
                <c:pt idx="2094">
                  <c:v>34.032948240524618</c:v>
                </c:pt>
                <c:pt idx="2095">
                  <c:v>34.036954789122333</c:v>
                </c:pt>
                <c:pt idx="2096">
                  <c:v>34.042427043359197</c:v>
                </c:pt>
                <c:pt idx="2097">
                  <c:v>34.043882335935606</c:v>
                </c:pt>
                <c:pt idx="2098">
                  <c:v>34.043974440468759</c:v>
                </c:pt>
                <c:pt idx="2099">
                  <c:v>34.055996959244986</c:v>
                </c:pt>
                <c:pt idx="2100">
                  <c:v>34.061389069995805</c:v>
                </c:pt>
                <c:pt idx="2101">
                  <c:v>34.064435692440398</c:v>
                </c:pt>
                <c:pt idx="2102">
                  <c:v>34.065326200954658</c:v>
                </c:pt>
                <c:pt idx="2103">
                  <c:v>34.068305919611795</c:v>
                </c:pt>
                <c:pt idx="2104">
                  <c:v>34.075571275897182</c:v>
                </c:pt>
                <c:pt idx="2105">
                  <c:v>34.079825000611891</c:v>
                </c:pt>
                <c:pt idx="2106">
                  <c:v>34.081404519136406</c:v>
                </c:pt>
                <c:pt idx="2107">
                  <c:v>34.082263918902122</c:v>
                </c:pt>
                <c:pt idx="2108">
                  <c:v>34.082519093646233</c:v>
                </c:pt>
                <c:pt idx="2109">
                  <c:v>34.084165117607746</c:v>
                </c:pt>
                <c:pt idx="2110">
                  <c:v>34.085343995814839</c:v>
                </c:pt>
                <c:pt idx="2111">
                  <c:v>34.085967785140816</c:v>
                </c:pt>
                <c:pt idx="2112">
                  <c:v>34.086007932356978</c:v>
                </c:pt>
                <c:pt idx="2113">
                  <c:v>34.086925653822739</c:v>
                </c:pt>
                <c:pt idx="2114">
                  <c:v>34.089716450962584</c:v>
                </c:pt>
                <c:pt idx="2115">
                  <c:v>34.090531503863538</c:v>
                </c:pt>
                <c:pt idx="2116">
                  <c:v>34.09284778746229</c:v>
                </c:pt>
                <c:pt idx="2117">
                  <c:v>34.093994431972384</c:v>
                </c:pt>
                <c:pt idx="2118">
                  <c:v>34.09426481986285</c:v>
                </c:pt>
                <c:pt idx="2119">
                  <c:v>34.094908165949001</c:v>
                </c:pt>
                <c:pt idx="2120">
                  <c:v>34.096107904152561</c:v>
                </c:pt>
                <c:pt idx="2121">
                  <c:v>34.098799113183404</c:v>
                </c:pt>
                <c:pt idx="2122">
                  <c:v>34.09958855002202</c:v>
                </c:pt>
                <c:pt idx="2123">
                  <c:v>34.099954145047413</c:v>
                </c:pt>
                <c:pt idx="2124">
                  <c:v>34.099994671266593</c:v>
                </c:pt>
                <c:pt idx="2125">
                  <c:v>34.10094604830369</c:v>
                </c:pt>
                <c:pt idx="2126">
                  <c:v>34.10134013801558</c:v>
                </c:pt>
                <c:pt idx="2127">
                  <c:v>34.102273956019388</c:v>
                </c:pt>
                <c:pt idx="2128">
                  <c:v>34.102466824033719</c:v>
                </c:pt>
                <c:pt idx="2129">
                  <c:v>34.106363305804258</c:v>
                </c:pt>
                <c:pt idx="2130">
                  <c:v>34.107543469730501</c:v>
                </c:pt>
                <c:pt idx="2131">
                  <c:v>34.111448610481929</c:v>
                </c:pt>
                <c:pt idx="2132">
                  <c:v>34.116231263916994</c:v>
                </c:pt>
                <c:pt idx="2133">
                  <c:v>34.117100115237626</c:v>
                </c:pt>
                <c:pt idx="2134">
                  <c:v>34.119879807886072</c:v>
                </c:pt>
                <c:pt idx="2135">
                  <c:v>34.12087853294495</c:v>
                </c:pt>
                <c:pt idx="2136">
                  <c:v>34.122202564860558</c:v>
                </c:pt>
                <c:pt idx="2137">
                  <c:v>34.122339295018243</c:v>
                </c:pt>
                <c:pt idx="2138">
                  <c:v>34.124858859694399</c:v>
                </c:pt>
                <c:pt idx="2139">
                  <c:v>34.126319560900995</c:v>
                </c:pt>
                <c:pt idx="2140">
                  <c:v>34.128237082944011</c:v>
                </c:pt>
                <c:pt idx="2141">
                  <c:v>34.129134251518657</c:v>
                </c:pt>
                <c:pt idx="2142">
                  <c:v>34.132354626894291</c:v>
                </c:pt>
                <c:pt idx="2143">
                  <c:v>34.132523464323612</c:v>
                </c:pt>
                <c:pt idx="2144">
                  <c:v>34.133727321642155</c:v>
                </c:pt>
                <c:pt idx="2145">
                  <c:v>34.134529666539144</c:v>
                </c:pt>
                <c:pt idx="2146">
                  <c:v>34.137219260351714</c:v>
                </c:pt>
                <c:pt idx="2147">
                  <c:v>34.139068528645609</c:v>
                </c:pt>
                <c:pt idx="2148">
                  <c:v>34.139755721724619</c:v>
                </c:pt>
                <c:pt idx="2149">
                  <c:v>34.142363611382905</c:v>
                </c:pt>
                <c:pt idx="2150">
                  <c:v>34.142443087624443</c:v>
                </c:pt>
                <c:pt idx="2151">
                  <c:v>34.143051071069038</c:v>
                </c:pt>
                <c:pt idx="2152">
                  <c:v>34.143234516032201</c:v>
                </c:pt>
                <c:pt idx="2153">
                  <c:v>34.145297058895252</c:v>
                </c:pt>
                <c:pt idx="2154">
                  <c:v>34.145813614388963</c:v>
                </c:pt>
                <c:pt idx="2155">
                  <c:v>34.14625303082947</c:v>
                </c:pt>
                <c:pt idx="2156">
                  <c:v>34.147167075944999</c:v>
                </c:pt>
                <c:pt idx="2157">
                  <c:v>34.147714161450217</c:v>
                </c:pt>
                <c:pt idx="2158">
                  <c:v>34.149257650138111</c:v>
                </c:pt>
                <c:pt idx="2159">
                  <c:v>34.149415411175106</c:v>
                </c:pt>
                <c:pt idx="2160">
                  <c:v>34.152752126731762</c:v>
                </c:pt>
                <c:pt idx="2161">
                  <c:v>34.154454014152535</c:v>
                </c:pt>
                <c:pt idx="2162">
                  <c:v>34.157331026851658</c:v>
                </c:pt>
                <c:pt idx="2163">
                  <c:v>34.158056450855199</c:v>
                </c:pt>
                <c:pt idx="2164">
                  <c:v>34.162212592218694</c:v>
                </c:pt>
                <c:pt idx="2165">
                  <c:v>34.163097346540603</c:v>
                </c:pt>
                <c:pt idx="2166">
                  <c:v>34.16633290863362</c:v>
                </c:pt>
                <c:pt idx="2167">
                  <c:v>34.167568285439366</c:v>
                </c:pt>
                <c:pt idx="2168">
                  <c:v>34.170762708014323</c:v>
                </c:pt>
                <c:pt idx="2169">
                  <c:v>34.171800398771339</c:v>
                </c:pt>
                <c:pt idx="2170">
                  <c:v>34.173082327317516</c:v>
                </c:pt>
                <c:pt idx="2171">
                  <c:v>34.173242591682978</c:v>
                </c:pt>
                <c:pt idx="2172">
                  <c:v>34.178044488244218</c:v>
                </c:pt>
                <c:pt idx="2173">
                  <c:v>34.179379283690295</c:v>
                </c:pt>
                <c:pt idx="2174">
                  <c:v>34.185776742502625</c:v>
                </c:pt>
                <c:pt idx="2175">
                  <c:v>34.193316576866501</c:v>
                </c:pt>
                <c:pt idx="2176">
                  <c:v>34.194559684527462</c:v>
                </c:pt>
                <c:pt idx="2177">
                  <c:v>34.19585252266365</c:v>
                </c:pt>
                <c:pt idx="2178">
                  <c:v>34.199580659982416</c:v>
                </c:pt>
                <c:pt idx="2179">
                  <c:v>34.200631846678597</c:v>
                </c:pt>
                <c:pt idx="2180">
                  <c:v>34.202992145499252</c:v>
                </c:pt>
                <c:pt idx="2181">
                  <c:v>34.208949417748066</c:v>
                </c:pt>
                <c:pt idx="2182">
                  <c:v>34.209645586050094</c:v>
                </c:pt>
                <c:pt idx="2183">
                  <c:v>34.211924879360751</c:v>
                </c:pt>
                <c:pt idx="2184">
                  <c:v>34.214902128495822</c:v>
                </c:pt>
                <c:pt idx="2185">
                  <c:v>34.214944437803396</c:v>
                </c:pt>
                <c:pt idx="2186">
                  <c:v>34.215364540026016</c:v>
                </c:pt>
                <c:pt idx="2187">
                  <c:v>34.215627202831136</c:v>
                </c:pt>
                <c:pt idx="2188">
                  <c:v>34.215873076259143</c:v>
                </c:pt>
                <c:pt idx="2189">
                  <c:v>34.220139527253075</c:v>
                </c:pt>
                <c:pt idx="2190">
                  <c:v>34.228047152488713</c:v>
                </c:pt>
                <c:pt idx="2191">
                  <c:v>34.237949329646376</c:v>
                </c:pt>
                <c:pt idx="2192">
                  <c:v>34.241194541272193</c:v>
                </c:pt>
                <c:pt idx="2193">
                  <c:v>34.242058154879182</c:v>
                </c:pt>
                <c:pt idx="2194">
                  <c:v>34.243748627995238</c:v>
                </c:pt>
                <c:pt idx="2195">
                  <c:v>34.244121375191185</c:v>
                </c:pt>
                <c:pt idx="2196">
                  <c:v>34.245663069032979</c:v>
                </c:pt>
                <c:pt idx="2197">
                  <c:v>34.246145589128623</c:v>
                </c:pt>
                <c:pt idx="2198">
                  <c:v>34.246223188762947</c:v>
                </c:pt>
                <c:pt idx="2199">
                  <c:v>34.246440343965105</c:v>
                </c:pt>
                <c:pt idx="2200">
                  <c:v>34.246551251421373</c:v>
                </c:pt>
                <c:pt idx="2201">
                  <c:v>34.2476635331968</c:v>
                </c:pt>
                <c:pt idx="2202">
                  <c:v>34.247742965147168</c:v>
                </c:pt>
                <c:pt idx="2203">
                  <c:v>34.24805236939396</c:v>
                </c:pt>
                <c:pt idx="2204">
                  <c:v>34.248406173705085</c:v>
                </c:pt>
                <c:pt idx="2205">
                  <c:v>34.24938192734372</c:v>
                </c:pt>
                <c:pt idx="2206">
                  <c:v>34.251150670061087</c:v>
                </c:pt>
                <c:pt idx="2207">
                  <c:v>34.253760208763957</c:v>
                </c:pt>
                <c:pt idx="2208">
                  <c:v>34.253781657426252</c:v>
                </c:pt>
                <c:pt idx="2209">
                  <c:v>34.256381453111452</c:v>
                </c:pt>
                <c:pt idx="2210">
                  <c:v>34.257976885602758</c:v>
                </c:pt>
                <c:pt idx="2211">
                  <c:v>34.258973682009731</c:v>
                </c:pt>
                <c:pt idx="2212">
                  <c:v>34.25930384979219</c:v>
                </c:pt>
                <c:pt idx="2213">
                  <c:v>34.259360368576324</c:v>
                </c:pt>
                <c:pt idx="2214">
                  <c:v>34.260126155128354</c:v>
                </c:pt>
                <c:pt idx="2215">
                  <c:v>34.260633773063162</c:v>
                </c:pt>
                <c:pt idx="2216">
                  <c:v>34.260851086370401</c:v>
                </c:pt>
                <c:pt idx="2217">
                  <c:v>34.261400729321451</c:v>
                </c:pt>
                <c:pt idx="2218">
                  <c:v>34.263632355488319</c:v>
                </c:pt>
                <c:pt idx="2219">
                  <c:v>34.263904809434948</c:v>
                </c:pt>
                <c:pt idx="2220">
                  <c:v>34.265536111319889</c:v>
                </c:pt>
                <c:pt idx="2221">
                  <c:v>34.266781313061884</c:v>
                </c:pt>
                <c:pt idx="2222">
                  <c:v>34.26864663432022</c:v>
                </c:pt>
                <c:pt idx="2223">
                  <c:v>34.274295370517329</c:v>
                </c:pt>
                <c:pt idx="2224">
                  <c:v>34.278029930141876</c:v>
                </c:pt>
                <c:pt idx="2225">
                  <c:v>34.280894574539111</c:v>
                </c:pt>
                <c:pt idx="2226">
                  <c:v>34.282362276787438</c:v>
                </c:pt>
                <c:pt idx="2227">
                  <c:v>34.283982740612174</c:v>
                </c:pt>
                <c:pt idx="2228">
                  <c:v>34.285811431124571</c:v>
                </c:pt>
                <c:pt idx="2229">
                  <c:v>34.287806541039117</c:v>
                </c:pt>
                <c:pt idx="2230">
                  <c:v>34.289426569751853</c:v>
                </c:pt>
                <c:pt idx="2231">
                  <c:v>34.29383359992751</c:v>
                </c:pt>
                <c:pt idx="2232">
                  <c:v>34.294383114109699</c:v>
                </c:pt>
                <c:pt idx="2233">
                  <c:v>34.29702662494509</c:v>
                </c:pt>
                <c:pt idx="2234">
                  <c:v>34.297105668051671</c:v>
                </c:pt>
                <c:pt idx="2235">
                  <c:v>34.299564914160563</c:v>
                </c:pt>
                <c:pt idx="2236">
                  <c:v>34.300664394867674</c:v>
                </c:pt>
                <c:pt idx="2237">
                  <c:v>34.303120672754552</c:v>
                </c:pt>
                <c:pt idx="2238">
                  <c:v>34.312549766361705</c:v>
                </c:pt>
                <c:pt idx="2239">
                  <c:v>34.312868849731672</c:v>
                </c:pt>
                <c:pt idx="2240">
                  <c:v>34.313820151407391</c:v>
                </c:pt>
                <c:pt idx="2241">
                  <c:v>34.31478614447591</c:v>
                </c:pt>
                <c:pt idx="2242">
                  <c:v>34.315555855618712</c:v>
                </c:pt>
                <c:pt idx="2243">
                  <c:v>34.316029906023601</c:v>
                </c:pt>
                <c:pt idx="2244">
                  <c:v>34.316838943187577</c:v>
                </c:pt>
                <c:pt idx="2245">
                  <c:v>34.318980384793257</c:v>
                </c:pt>
                <c:pt idx="2246">
                  <c:v>34.3203858312718</c:v>
                </c:pt>
                <c:pt idx="2247">
                  <c:v>34.322248444538275</c:v>
                </c:pt>
                <c:pt idx="2248">
                  <c:v>34.326404897484409</c:v>
                </c:pt>
                <c:pt idx="2249">
                  <c:v>34.329711686911281</c:v>
                </c:pt>
                <c:pt idx="2250">
                  <c:v>34.332489153878434</c:v>
                </c:pt>
                <c:pt idx="2251">
                  <c:v>34.333808268572469</c:v>
                </c:pt>
                <c:pt idx="2252">
                  <c:v>34.334060058003246</c:v>
                </c:pt>
                <c:pt idx="2253">
                  <c:v>34.335068040831032</c:v>
                </c:pt>
                <c:pt idx="2254">
                  <c:v>34.338159278501614</c:v>
                </c:pt>
                <c:pt idx="2255">
                  <c:v>34.338654051085683</c:v>
                </c:pt>
                <c:pt idx="2256">
                  <c:v>34.341090973329138</c:v>
                </c:pt>
                <c:pt idx="2257">
                  <c:v>34.342042929676232</c:v>
                </c:pt>
                <c:pt idx="2258">
                  <c:v>34.343457304487863</c:v>
                </c:pt>
                <c:pt idx="2259">
                  <c:v>34.347566450397075</c:v>
                </c:pt>
                <c:pt idx="2260">
                  <c:v>34.348351051907599</c:v>
                </c:pt>
                <c:pt idx="2261">
                  <c:v>34.348465029395939</c:v>
                </c:pt>
                <c:pt idx="2262">
                  <c:v>34.348642452308894</c:v>
                </c:pt>
                <c:pt idx="2263">
                  <c:v>34.348865128331965</c:v>
                </c:pt>
                <c:pt idx="2264">
                  <c:v>34.349352130982389</c:v>
                </c:pt>
                <c:pt idx="2265">
                  <c:v>34.352997790737966</c:v>
                </c:pt>
                <c:pt idx="2266">
                  <c:v>34.35448170828213</c:v>
                </c:pt>
                <c:pt idx="2267">
                  <c:v>34.354981538714256</c:v>
                </c:pt>
                <c:pt idx="2268">
                  <c:v>34.357156597691173</c:v>
                </c:pt>
                <c:pt idx="2269">
                  <c:v>34.363051952787735</c:v>
                </c:pt>
                <c:pt idx="2270">
                  <c:v>34.366049584445555</c:v>
                </c:pt>
                <c:pt idx="2271">
                  <c:v>34.366621839532151</c:v>
                </c:pt>
                <c:pt idx="2272">
                  <c:v>34.367430566800152</c:v>
                </c:pt>
                <c:pt idx="2273">
                  <c:v>34.369143953641696</c:v>
                </c:pt>
                <c:pt idx="2274">
                  <c:v>34.370204044645305</c:v>
                </c:pt>
                <c:pt idx="2275">
                  <c:v>34.37080709652227</c:v>
                </c:pt>
                <c:pt idx="2276">
                  <c:v>34.37354350225835</c:v>
                </c:pt>
                <c:pt idx="2277">
                  <c:v>34.374044057066136</c:v>
                </c:pt>
                <c:pt idx="2278">
                  <c:v>34.375881839363956</c:v>
                </c:pt>
                <c:pt idx="2279">
                  <c:v>34.377891876715054</c:v>
                </c:pt>
                <c:pt idx="2280">
                  <c:v>34.378522700735374</c:v>
                </c:pt>
                <c:pt idx="2281">
                  <c:v>34.37856122110486</c:v>
                </c:pt>
                <c:pt idx="2282">
                  <c:v>34.378871146300376</c:v>
                </c:pt>
                <c:pt idx="2283">
                  <c:v>34.378947309241482</c:v>
                </c:pt>
                <c:pt idx="2284">
                  <c:v>34.381963313170779</c:v>
                </c:pt>
                <c:pt idx="2285">
                  <c:v>34.385902806491224</c:v>
                </c:pt>
                <c:pt idx="2286">
                  <c:v>34.387254151007504</c:v>
                </c:pt>
                <c:pt idx="2287">
                  <c:v>34.392177021844255</c:v>
                </c:pt>
                <c:pt idx="2288">
                  <c:v>34.395130667456733</c:v>
                </c:pt>
                <c:pt idx="2289">
                  <c:v>34.398868619297282</c:v>
                </c:pt>
                <c:pt idx="2290">
                  <c:v>34.404086178227011</c:v>
                </c:pt>
                <c:pt idx="2291">
                  <c:v>34.40454821038621</c:v>
                </c:pt>
                <c:pt idx="2292">
                  <c:v>34.405739499992293</c:v>
                </c:pt>
                <c:pt idx="2293">
                  <c:v>34.405967984325258</c:v>
                </c:pt>
                <c:pt idx="2294">
                  <c:v>34.407526061330493</c:v>
                </c:pt>
                <c:pt idx="2295">
                  <c:v>34.40976004398641</c:v>
                </c:pt>
                <c:pt idx="2296">
                  <c:v>34.410162244986616</c:v>
                </c:pt>
                <c:pt idx="2297">
                  <c:v>34.410524285655782</c:v>
                </c:pt>
                <c:pt idx="2298">
                  <c:v>34.411817897627493</c:v>
                </c:pt>
                <c:pt idx="2299">
                  <c:v>34.412836490238114</c:v>
                </c:pt>
                <c:pt idx="2300">
                  <c:v>34.414755003928072</c:v>
                </c:pt>
                <c:pt idx="2301">
                  <c:v>34.415354423559904</c:v>
                </c:pt>
                <c:pt idx="2302">
                  <c:v>34.417030382122931</c:v>
                </c:pt>
                <c:pt idx="2303">
                  <c:v>34.417703492749723</c:v>
                </c:pt>
                <c:pt idx="2304">
                  <c:v>34.418883855158384</c:v>
                </c:pt>
                <c:pt idx="2305">
                  <c:v>34.419923686933757</c:v>
                </c:pt>
                <c:pt idx="2306">
                  <c:v>34.420644512528916</c:v>
                </c:pt>
                <c:pt idx="2307">
                  <c:v>34.420767992578163</c:v>
                </c:pt>
                <c:pt idx="2308">
                  <c:v>34.421447462802909</c:v>
                </c:pt>
                <c:pt idx="2309">
                  <c:v>34.424268051756499</c:v>
                </c:pt>
                <c:pt idx="2310">
                  <c:v>34.426518951150292</c:v>
                </c:pt>
                <c:pt idx="2311">
                  <c:v>34.426835392566652</c:v>
                </c:pt>
                <c:pt idx="2312">
                  <c:v>34.429372974725403</c:v>
                </c:pt>
                <c:pt idx="2313">
                  <c:v>34.432618585194042</c:v>
                </c:pt>
                <c:pt idx="2314">
                  <c:v>34.435147996450631</c:v>
                </c:pt>
                <c:pt idx="2315">
                  <c:v>34.437113415993643</c:v>
                </c:pt>
                <c:pt idx="2316">
                  <c:v>34.438163530346252</c:v>
                </c:pt>
                <c:pt idx="2317">
                  <c:v>34.439531278242747</c:v>
                </c:pt>
                <c:pt idx="2318">
                  <c:v>34.441763700144925</c:v>
                </c:pt>
                <c:pt idx="2319">
                  <c:v>34.442286188407493</c:v>
                </c:pt>
                <c:pt idx="2320">
                  <c:v>34.442326944932816</c:v>
                </c:pt>
                <c:pt idx="2321">
                  <c:v>34.442519238979045</c:v>
                </c:pt>
                <c:pt idx="2322">
                  <c:v>34.444295329996123</c:v>
                </c:pt>
                <c:pt idx="2323">
                  <c:v>34.444456175918496</c:v>
                </c:pt>
                <c:pt idx="2324">
                  <c:v>34.446861895682879</c:v>
                </c:pt>
                <c:pt idx="2325">
                  <c:v>34.446862855796191</c:v>
                </c:pt>
                <c:pt idx="2326">
                  <c:v>34.446971783285079</c:v>
                </c:pt>
                <c:pt idx="2327">
                  <c:v>34.448686962061167</c:v>
                </c:pt>
                <c:pt idx="2328">
                  <c:v>34.448832817810157</c:v>
                </c:pt>
                <c:pt idx="2329">
                  <c:v>34.449311271078201</c:v>
                </c:pt>
                <c:pt idx="2330">
                  <c:v>34.451659773448355</c:v>
                </c:pt>
                <c:pt idx="2331">
                  <c:v>34.453374378139088</c:v>
                </c:pt>
                <c:pt idx="2332">
                  <c:v>34.453820890302111</c:v>
                </c:pt>
                <c:pt idx="2333">
                  <c:v>34.45685233980501</c:v>
                </c:pt>
                <c:pt idx="2334">
                  <c:v>34.462866240721496</c:v>
                </c:pt>
                <c:pt idx="2335">
                  <c:v>34.466366817298294</c:v>
                </c:pt>
                <c:pt idx="2336">
                  <c:v>34.466747142388911</c:v>
                </c:pt>
                <c:pt idx="2337">
                  <c:v>34.46779095739862</c:v>
                </c:pt>
                <c:pt idx="2338">
                  <c:v>34.468014583844152</c:v>
                </c:pt>
                <c:pt idx="2339">
                  <c:v>34.470251492542552</c:v>
                </c:pt>
                <c:pt idx="2340">
                  <c:v>34.471361036659879</c:v>
                </c:pt>
                <c:pt idx="2341">
                  <c:v>34.471619940502208</c:v>
                </c:pt>
                <c:pt idx="2342">
                  <c:v>34.475700166431317</c:v>
                </c:pt>
                <c:pt idx="2343">
                  <c:v>34.47643435360785</c:v>
                </c:pt>
                <c:pt idx="2344">
                  <c:v>34.481484316114255</c:v>
                </c:pt>
                <c:pt idx="2345">
                  <c:v>34.484803799793866</c:v>
                </c:pt>
                <c:pt idx="2346">
                  <c:v>34.485175638598143</c:v>
                </c:pt>
                <c:pt idx="2347">
                  <c:v>34.487486249445723</c:v>
                </c:pt>
                <c:pt idx="2348">
                  <c:v>34.487727877957987</c:v>
                </c:pt>
                <c:pt idx="2349">
                  <c:v>34.489042936421917</c:v>
                </c:pt>
                <c:pt idx="2350">
                  <c:v>34.490113972296243</c:v>
                </c:pt>
                <c:pt idx="2351">
                  <c:v>34.490935163042224</c:v>
                </c:pt>
                <c:pt idx="2352">
                  <c:v>34.491308935917552</c:v>
                </c:pt>
                <c:pt idx="2353">
                  <c:v>34.492763113470076</c:v>
                </c:pt>
                <c:pt idx="2354">
                  <c:v>34.493105528327327</c:v>
                </c:pt>
                <c:pt idx="2355">
                  <c:v>34.497851711717402</c:v>
                </c:pt>
              </c:numCache>
            </c:numRef>
          </c:xVal>
          <c:yVal>
            <c:numRef>
              <c:f>'Scatter plot with correlation'!$B$2:$B$2357</c:f>
              <c:numCache>
                <c:formatCode>#,##0</c:formatCode>
                <c:ptCount val="2356"/>
                <c:pt idx="0">
                  <c:v>1536175.6813139862</c:v>
                </c:pt>
                <c:pt idx="1">
                  <c:v>1590769.9850975377</c:v>
                </c:pt>
                <c:pt idx="2">
                  <c:v>1573654.7367324471</c:v>
                </c:pt>
                <c:pt idx="3">
                  <c:v>1522485.8134702866</c:v>
                </c:pt>
                <c:pt idx="4">
                  <c:v>1544174.2003316963</c:v>
                </c:pt>
                <c:pt idx="5">
                  <c:v>1656163.0342585898</c:v>
                </c:pt>
                <c:pt idx="6">
                  <c:v>1617570.6699077622</c:v>
                </c:pt>
                <c:pt idx="7">
                  <c:v>1563311.0981266997</c:v>
                </c:pt>
                <c:pt idx="8">
                  <c:v>1546606.4490220423</c:v>
                </c:pt>
                <c:pt idx="9">
                  <c:v>1579299.5472159288</c:v>
                </c:pt>
                <c:pt idx="10">
                  <c:v>1547914.846075173</c:v>
                </c:pt>
                <c:pt idx="11">
                  <c:v>1569324.1441865459</c:v>
                </c:pt>
                <c:pt idx="12">
                  <c:v>1527469.5510877403</c:v>
                </c:pt>
                <c:pt idx="13">
                  <c:v>1512641.4142433237</c:v>
                </c:pt>
                <c:pt idx="14">
                  <c:v>1573947.5128423409</c:v>
                </c:pt>
                <c:pt idx="15">
                  <c:v>1580722.0351420823</c:v>
                </c:pt>
                <c:pt idx="16">
                  <c:v>1589447.409919265</c:v>
                </c:pt>
                <c:pt idx="17">
                  <c:v>1640195.2029563279</c:v>
                </c:pt>
                <c:pt idx="18">
                  <c:v>1544027.859179283</c:v>
                </c:pt>
                <c:pt idx="19">
                  <c:v>1506846.682739106</c:v>
                </c:pt>
                <c:pt idx="20">
                  <c:v>1558269.7690608518</c:v>
                </c:pt>
                <c:pt idx="21">
                  <c:v>1584023.4782522656</c:v>
                </c:pt>
                <c:pt idx="22">
                  <c:v>1528701.4958388128</c:v>
                </c:pt>
                <c:pt idx="23">
                  <c:v>1600985.6488813213</c:v>
                </c:pt>
                <c:pt idx="24">
                  <c:v>1561950.6804594155</c:v>
                </c:pt>
                <c:pt idx="25">
                  <c:v>1569504.1821978344</c:v>
                </c:pt>
                <c:pt idx="26">
                  <c:v>1571824.956395075</c:v>
                </c:pt>
                <c:pt idx="27">
                  <c:v>1541465.4307236206</c:v>
                </c:pt>
                <c:pt idx="28">
                  <c:v>1501696.7324040052</c:v>
                </c:pt>
                <c:pt idx="29">
                  <c:v>1588954.6086963196</c:v>
                </c:pt>
                <c:pt idx="30">
                  <c:v>1541723.8011967491</c:v>
                </c:pt>
                <c:pt idx="31">
                  <c:v>1558965.5686803649</c:v>
                </c:pt>
                <c:pt idx="32">
                  <c:v>1550650.7212508093</c:v>
                </c:pt>
                <c:pt idx="33">
                  <c:v>1534402.5261994067</c:v>
                </c:pt>
                <c:pt idx="34">
                  <c:v>1575980.0272219032</c:v>
                </c:pt>
                <c:pt idx="35">
                  <c:v>1550804.7608067864</c:v>
                </c:pt>
                <c:pt idx="36">
                  <c:v>1522072.112547894</c:v>
                </c:pt>
                <c:pt idx="37">
                  <c:v>1539720.2748813652</c:v>
                </c:pt>
                <c:pt idx="38">
                  <c:v>1591732.2427171685</c:v>
                </c:pt>
                <c:pt idx="39">
                  <c:v>1591392.9716752134</c:v>
                </c:pt>
                <c:pt idx="40">
                  <c:v>1626174.1951095811</c:v>
                </c:pt>
                <c:pt idx="41">
                  <c:v>1522012.1574478599</c:v>
                </c:pt>
                <c:pt idx="42">
                  <c:v>1544800.6963556544</c:v>
                </c:pt>
                <c:pt idx="43">
                  <c:v>1593303.541216383</c:v>
                </c:pt>
                <c:pt idx="44">
                  <c:v>1572439.2449572165</c:v>
                </c:pt>
                <c:pt idx="45">
                  <c:v>1610075.7704188833</c:v>
                </c:pt>
                <c:pt idx="46">
                  <c:v>1590873.6923851289</c:v>
                </c:pt>
                <c:pt idx="47">
                  <c:v>1561648.7251040651</c:v>
                </c:pt>
                <c:pt idx="48">
                  <c:v>1520863.9164646571</c:v>
                </c:pt>
                <c:pt idx="49">
                  <c:v>1571717.3588521676</c:v>
                </c:pt>
                <c:pt idx="50">
                  <c:v>1551744.5497668972</c:v>
                </c:pt>
                <c:pt idx="51">
                  <c:v>1603867.9597811215</c:v>
                </c:pt>
                <c:pt idx="52">
                  <c:v>1522415.3992702975</c:v>
                </c:pt>
                <c:pt idx="53">
                  <c:v>1567548.6490161368</c:v>
                </c:pt>
                <c:pt idx="54">
                  <c:v>1554821.1062205327</c:v>
                </c:pt>
                <c:pt idx="55">
                  <c:v>1550638.1860299245</c:v>
                </c:pt>
                <c:pt idx="56">
                  <c:v>1569153.8693663862</c:v>
                </c:pt>
                <c:pt idx="57">
                  <c:v>1605080.7066488098</c:v>
                </c:pt>
                <c:pt idx="58">
                  <c:v>1615126.7358733956</c:v>
                </c:pt>
                <c:pt idx="59">
                  <c:v>1629384.8021011846</c:v>
                </c:pt>
                <c:pt idx="60">
                  <c:v>1586898.0240115491</c:v>
                </c:pt>
                <c:pt idx="61">
                  <c:v>1540001.4752553888</c:v>
                </c:pt>
                <c:pt idx="62">
                  <c:v>1604781.2829466511</c:v>
                </c:pt>
                <c:pt idx="63">
                  <c:v>1605884.5569670969</c:v>
                </c:pt>
                <c:pt idx="64">
                  <c:v>1604500.2764126826</c:v>
                </c:pt>
                <c:pt idx="65">
                  <c:v>1559615.4094347795</c:v>
                </c:pt>
                <c:pt idx="66">
                  <c:v>1532679.6369853956</c:v>
                </c:pt>
                <c:pt idx="67">
                  <c:v>1575813.7493351907</c:v>
                </c:pt>
                <c:pt idx="68">
                  <c:v>1532987.034041753</c:v>
                </c:pt>
                <c:pt idx="69">
                  <c:v>1606488.7198400709</c:v>
                </c:pt>
                <c:pt idx="70">
                  <c:v>1572450.4072055623</c:v>
                </c:pt>
                <c:pt idx="71">
                  <c:v>1595154.632537269</c:v>
                </c:pt>
                <c:pt idx="72">
                  <c:v>1523360.2558499286</c:v>
                </c:pt>
                <c:pt idx="73">
                  <c:v>1557038.0980209659</c:v>
                </c:pt>
                <c:pt idx="74">
                  <c:v>1506076.8560106624</c:v>
                </c:pt>
                <c:pt idx="75">
                  <c:v>1584564.5778945582</c:v>
                </c:pt>
                <c:pt idx="76">
                  <c:v>1537114.8569601437</c:v>
                </c:pt>
                <c:pt idx="77">
                  <c:v>1589537.9876425774</c:v>
                </c:pt>
                <c:pt idx="78">
                  <c:v>1527338.091820349</c:v>
                </c:pt>
                <c:pt idx="79">
                  <c:v>1582067.7813109457</c:v>
                </c:pt>
                <c:pt idx="80">
                  <c:v>1587631.1619978091</c:v>
                </c:pt>
                <c:pt idx="81">
                  <c:v>1602831.5392617714</c:v>
                </c:pt>
                <c:pt idx="82">
                  <c:v>1548567.2148297681</c:v>
                </c:pt>
                <c:pt idx="83">
                  <c:v>1532409.5725001672</c:v>
                </c:pt>
                <c:pt idx="84">
                  <c:v>1572913.8247863855</c:v>
                </c:pt>
                <c:pt idx="85">
                  <c:v>1581699.4287002888</c:v>
                </c:pt>
                <c:pt idx="86">
                  <c:v>1540430.8665586314</c:v>
                </c:pt>
                <c:pt idx="87">
                  <c:v>1577734.393858453</c:v>
                </c:pt>
                <c:pt idx="88">
                  <c:v>1621875.1672776574</c:v>
                </c:pt>
                <c:pt idx="89">
                  <c:v>1567530.3769708318</c:v>
                </c:pt>
                <c:pt idx="90">
                  <c:v>1533672.3299741151</c:v>
                </c:pt>
                <c:pt idx="91">
                  <c:v>1599223.2217211623</c:v>
                </c:pt>
                <c:pt idx="92">
                  <c:v>1550372.6562462682</c:v>
                </c:pt>
                <c:pt idx="93">
                  <c:v>1579345.7086088173</c:v>
                </c:pt>
                <c:pt idx="94">
                  <c:v>1574123.6510760228</c:v>
                </c:pt>
                <c:pt idx="95">
                  <c:v>1521824.386166391</c:v>
                </c:pt>
                <c:pt idx="96">
                  <c:v>1567492.2649863441</c:v>
                </c:pt>
                <c:pt idx="97">
                  <c:v>1581195.8440767841</c:v>
                </c:pt>
                <c:pt idx="98">
                  <c:v>1535925.4752175342</c:v>
                </c:pt>
                <c:pt idx="99">
                  <c:v>1562708.2007427805</c:v>
                </c:pt>
                <c:pt idx="100">
                  <c:v>1588301.0447006552</c:v>
                </c:pt>
                <c:pt idx="101">
                  <c:v>1612176.641265729</c:v>
                </c:pt>
                <c:pt idx="102">
                  <c:v>1550427.5648893393</c:v>
                </c:pt>
                <c:pt idx="103">
                  <c:v>1562334.7170535554</c:v>
                </c:pt>
                <c:pt idx="104">
                  <c:v>1599760.3648783267</c:v>
                </c:pt>
                <c:pt idx="105">
                  <c:v>1618366.1592551065</c:v>
                </c:pt>
                <c:pt idx="106">
                  <c:v>1563768.1820222163</c:v>
                </c:pt>
                <c:pt idx="107">
                  <c:v>1579538.3655724979</c:v>
                </c:pt>
                <c:pt idx="108">
                  <c:v>1630733.9018655824</c:v>
                </c:pt>
                <c:pt idx="109">
                  <c:v>1626608.9264439787</c:v>
                </c:pt>
                <c:pt idx="110">
                  <c:v>1554129.8051023777</c:v>
                </c:pt>
                <c:pt idx="111">
                  <c:v>1592490.0037296698</c:v>
                </c:pt>
                <c:pt idx="112">
                  <c:v>1575490.2092777113</c:v>
                </c:pt>
                <c:pt idx="113">
                  <c:v>1597489.1012944975</c:v>
                </c:pt>
                <c:pt idx="114">
                  <c:v>1589479.5700801094</c:v>
                </c:pt>
                <c:pt idx="115">
                  <c:v>1599439.9255540264</c:v>
                </c:pt>
                <c:pt idx="116">
                  <c:v>1532284.4998918851</c:v>
                </c:pt>
                <c:pt idx="117">
                  <c:v>1549239.4448594456</c:v>
                </c:pt>
                <c:pt idx="118">
                  <c:v>1551432.87687935</c:v>
                </c:pt>
                <c:pt idx="119">
                  <c:v>1589865.435790861</c:v>
                </c:pt>
                <c:pt idx="120">
                  <c:v>1556114.0351920549</c:v>
                </c:pt>
                <c:pt idx="121">
                  <c:v>1589706.4447516825</c:v>
                </c:pt>
                <c:pt idx="122">
                  <c:v>1543317.6379485594</c:v>
                </c:pt>
                <c:pt idx="123">
                  <c:v>1546811.1764948429</c:v>
                </c:pt>
                <c:pt idx="124">
                  <c:v>1587478.6060328477</c:v>
                </c:pt>
                <c:pt idx="125">
                  <c:v>1523998.1534612523</c:v>
                </c:pt>
                <c:pt idx="126">
                  <c:v>1583254.3110594461</c:v>
                </c:pt>
                <c:pt idx="127">
                  <c:v>1551480.7691427278</c:v>
                </c:pt>
                <c:pt idx="128">
                  <c:v>1569293.4920158265</c:v>
                </c:pt>
                <c:pt idx="129">
                  <c:v>1572969.0533973547</c:v>
                </c:pt>
                <c:pt idx="130">
                  <c:v>1615420.4053306887</c:v>
                </c:pt>
                <c:pt idx="131">
                  <c:v>1556204.2602443588</c:v>
                </c:pt>
                <c:pt idx="132">
                  <c:v>1580727.0383292115</c:v>
                </c:pt>
                <c:pt idx="133">
                  <c:v>1579912.5336025604</c:v>
                </c:pt>
                <c:pt idx="134">
                  <c:v>1575884.0224872853</c:v>
                </c:pt>
                <c:pt idx="135">
                  <c:v>1600411.3887015027</c:v>
                </c:pt>
                <c:pt idx="136">
                  <c:v>1560356.2951746115</c:v>
                </c:pt>
                <c:pt idx="137">
                  <c:v>1590779.5985591323</c:v>
                </c:pt>
                <c:pt idx="138">
                  <c:v>1574910.4724060376</c:v>
                </c:pt>
                <c:pt idx="139">
                  <c:v>1528263.363526348</c:v>
                </c:pt>
                <c:pt idx="140">
                  <c:v>1639334.2827611496</c:v>
                </c:pt>
                <c:pt idx="141">
                  <c:v>1625202.2474888158</c:v>
                </c:pt>
                <c:pt idx="142">
                  <c:v>1589188.8638855885</c:v>
                </c:pt>
                <c:pt idx="143">
                  <c:v>1619579.9705251255</c:v>
                </c:pt>
                <c:pt idx="144">
                  <c:v>1650021.5190887859</c:v>
                </c:pt>
                <c:pt idx="145">
                  <c:v>1531084.6381616159</c:v>
                </c:pt>
                <c:pt idx="146">
                  <c:v>1582757.6490953099</c:v>
                </c:pt>
                <c:pt idx="147">
                  <c:v>1581175.7179215928</c:v>
                </c:pt>
                <c:pt idx="148">
                  <c:v>1568210.1482131614</c:v>
                </c:pt>
                <c:pt idx="149">
                  <c:v>1539938.5247468883</c:v>
                </c:pt>
                <c:pt idx="150">
                  <c:v>1534571.2679348257</c:v>
                </c:pt>
                <c:pt idx="151">
                  <c:v>1494610.9561803392</c:v>
                </c:pt>
                <c:pt idx="152">
                  <c:v>1625020.3739964259</c:v>
                </c:pt>
                <c:pt idx="153">
                  <c:v>1599422.1160778943</c:v>
                </c:pt>
                <c:pt idx="154">
                  <c:v>1578316.4498169594</c:v>
                </c:pt>
                <c:pt idx="155">
                  <c:v>1490680.7700136441</c:v>
                </c:pt>
                <c:pt idx="156">
                  <c:v>1543233.5575497551</c:v>
                </c:pt>
                <c:pt idx="157">
                  <c:v>1543000.8225728194</c:v>
                </c:pt>
                <c:pt idx="158">
                  <c:v>1629620.9143593735</c:v>
                </c:pt>
                <c:pt idx="159">
                  <c:v>1548186.4318656386</c:v>
                </c:pt>
                <c:pt idx="160">
                  <c:v>1547303.3018568759</c:v>
                </c:pt>
                <c:pt idx="161">
                  <c:v>1488468.1929151593</c:v>
                </c:pt>
                <c:pt idx="162">
                  <c:v>1555428.8145168684</c:v>
                </c:pt>
                <c:pt idx="163">
                  <c:v>1536828.8158366582</c:v>
                </c:pt>
                <c:pt idx="164">
                  <c:v>1574988.0987433223</c:v>
                </c:pt>
                <c:pt idx="165">
                  <c:v>1568215.7752604918</c:v>
                </c:pt>
                <c:pt idx="166">
                  <c:v>1544940.8958260675</c:v>
                </c:pt>
                <c:pt idx="167">
                  <c:v>1629641.1607724791</c:v>
                </c:pt>
                <c:pt idx="168">
                  <c:v>1571613.9588386111</c:v>
                </c:pt>
                <c:pt idx="169">
                  <c:v>1555072.0365649271</c:v>
                </c:pt>
                <c:pt idx="170">
                  <c:v>1583820.6666574227</c:v>
                </c:pt>
                <c:pt idx="171">
                  <c:v>1551368.018848056</c:v>
                </c:pt>
                <c:pt idx="172">
                  <c:v>1589076.758655109</c:v>
                </c:pt>
                <c:pt idx="173">
                  <c:v>1568282.4548249859</c:v>
                </c:pt>
                <c:pt idx="174">
                  <c:v>1559144.493326975</c:v>
                </c:pt>
                <c:pt idx="175">
                  <c:v>1575445.2721852022</c:v>
                </c:pt>
                <c:pt idx="176">
                  <c:v>1594470.7603573997</c:v>
                </c:pt>
                <c:pt idx="177">
                  <c:v>1586646.2468971494</c:v>
                </c:pt>
                <c:pt idx="178">
                  <c:v>1549774.059987339</c:v>
                </c:pt>
                <c:pt idx="179">
                  <c:v>1596043.3355630045</c:v>
                </c:pt>
                <c:pt idx="180">
                  <c:v>1545722.216972447</c:v>
                </c:pt>
                <c:pt idx="181">
                  <c:v>1570620.3619508245</c:v>
                </c:pt>
                <c:pt idx="182">
                  <c:v>1643584.5792355421</c:v>
                </c:pt>
                <c:pt idx="183">
                  <c:v>1603787.6880623801</c:v>
                </c:pt>
                <c:pt idx="184">
                  <c:v>1571419.290986432</c:v>
                </c:pt>
                <c:pt idx="185">
                  <c:v>1557255.9844342698</c:v>
                </c:pt>
                <c:pt idx="186">
                  <c:v>1528381.1767272782</c:v>
                </c:pt>
                <c:pt idx="187">
                  <c:v>1624908.0025544332</c:v>
                </c:pt>
                <c:pt idx="188">
                  <c:v>1566968.8866311912</c:v>
                </c:pt>
                <c:pt idx="189">
                  <c:v>1576863.3108604625</c:v>
                </c:pt>
                <c:pt idx="190">
                  <c:v>1583574.6166834929</c:v>
                </c:pt>
                <c:pt idx="191">
                  <c:v>1547637.1086427637</c:v>
                </c:pt>
                <c:pt idx="192">
                  <c:v>1538210.7638329682</c:v>
                </c:pt>
                <c:pt idx="193">
                  <c:v>1529563.8304694335</c:v>
                </c:pt>
                <c:pt idx="194">
                  <c:v>1572386.4871778085</c:v>
                </c:pt>
                <c:pt idx="195">
                  <c:v>1569644.6926540094</c:v>
                </c:pt>
                <c:pt idx="196">
                  <c:v>1528738.4789313062</c:v>
                </c:pt>
                <c:pt idx="197">
                  <c:v>1577451.8328026973</c:v>
                </c:pt>
                <c:pt idx="198">
                  <c:v>1591548.4495176135</c:v>
                </c:pt>
                <c:pt idx="199">
                  <c:v>1552175.2424844599</c:v>
                </c:pt>
                <c:pt idx="200">
                  <c:v>1563708.4566547759</c:v>
                </c:pt>
                <c:pt idx="201">
                  <c:v>1592625.4371062566</c:v>
                </c:pt>
                <c:pt idx="202">
                  <c:v>1547718.7864394432</c:v>
                </c:pt>
                <c:pt idx="203">
                  <c:v>1532425.7491165153</c:v>
                </c:pt>
                <c:pt idx="204">
                  <c:v>1606990.1461777003</c:v>
                </c:pt>
                <c:pt idx="205">
                  <c:v>1612802.6043859958</c:v>
                </c:pt>
                <c:pt idx="206">
                  <c:v>1592861.4839016418</c:v>
                </c:pt>
                <c:pt idx="207">
                  <c:v>1588036.6397577208</c:v>
                </c:pt>
                <c:pt idx="208">
                  <c:v>1547688.3083540415</c:v>
                </c:pt>
                <c:pt idx="209">
                  <c:v>1563653.0573607255</c:v>
                </c:pt>
                <c:pt idx="210">
                  <c:v>1546631.5752779136</c:v>
                </c:pt>
                <c:pt idx="211">
                  <c:v>1650700.4329282953</c:v>
                </c:pt>
                <c:pt idx="212">
                  <c:v>1590040.9906336509</c:v>
                </c:pt>
                <c:pt idx="213">
                  <c:v>1533956.7173981392</c:v>
                </c:pt>
                <c:pt idx="214">
                  <c:v>1654644.0637465937</c:v>
                </c:pt>
                <c:pt idx="215">
                  <c:v>1551162.0776909753</c:v>
                </c:pt>
                <c:pt idx="216">
                  <c:v>1553298.833571671</c:v>
                </c:pt>
                <c:pt idx="217">
                  <c:v>1637927.0599160721</c:v>
                </c:pt>
                <c:pt idx="218">
                  <c:v>1549763.8099338007</c:v>
                </c:pt>
                <c:pt idx="219">
                  <c:v>1571572.8710862065</c:v>
                </c:pt>
                <c:pt idx="220">
                  <c:v>1553984.4551296562</c:v>
                </c:pt>
                <c:pt idx="221">
                  <c:v>1606534.2802692475</c:v>
                </c:pt>
                <c:pt idx="222">
                  <c:v>1528510.3824903946</c:v>
                </c:pt>
                <c:pt idx="223">
                  <c:v>1558500.2220528275</c:v>
                </c:pt>
                <c:pt idx="224">
                  <c:v>1559494.1301583312</c:v>
                </c:pt>
                <c:pt idx="225">
                  <c:v>1565689.2453506223</c:v>
                </c:pt>
                <c:pt idx="226">
                  <c:v>1602788.8533674099</c:v>
                </c:pt>
                <c:pt idx="227">
                  <c:v>1552256.6237121632</c:v>
                </c:pt>
                <c:pt idx="228">
                  <c:v>1549013.3572549121</c:v>
                </c:pt>
                <c:pt idx="229">
                  <c:v>1658211.3435956417</c:v>
                </c:pt>
                <c:pt idx="230">
                  <c:v>1621423.1480253774</c:v>
                </c:pt>
                <c:pt idx="231">
                  <c:v>1507132.1629768685</c:v>
                </c:pt>
                <c:pt idx="232">
                  <c:v>1578065.3503630562</c:v>
                </c:pt>
                <c:pt idx="233">
                  <c:v>1580400.6308534383</c:v>
                </c:pt>
                <c:pt idx="234">
                  <c:v>1557989.5643190872</c:v>
                </c:pt>
                <c:pt idx="235">
                  <c:v>1591864.4317148649</c:v>
                </c:pt>
                <c:pt idx="236">
                  <c:v>1589698.1605199035</c:v>
                </c:pt>
                <c:pt idx="237">
                  <c:v>1617188.3907284522</c:v>
                </c:pt>
                <c:pt idx="238">
                  <c:v>1603214.8219586001</c:v>
                </c:pt>
                <c:pt idx="239">
                  <c:v>1558425.2222547014</c:v>
                </c:pt>
                <c:pt idx="240">
                  <c:v>1561059.6507404516</c:v>
                </c:pt>
                <c:pt idx="241">
                  <c:v>1595038.9091241723</c:v>
                </c:pt>
                <c:pt idx="242">
                  <c:v>1575719.7269071434</c:v>
                </c:pt>
                <c:pt idx="243">
                  <c:v>1567735.7452430115</c:v>
                </c:pt>
                <c:pt idx="244">
                  <c:v>1582931.3272031315</c:v>
                </c:pt>
                <c:pt idx="245">
                  <c:v>1565385.0874512871</c:v>
                </c:pt>
                <c:pt idx="246">
                  <c:v>1520776.1918792394</c:v>
                </c:pt>
                <c:pt idx="247">
                  <c:v>1537946.04633474</c:v>
                </c:pt>
                <c:pt idx="248">
                  <c:v>1577158.6816761938</c:v>
                </c:pt>
                <c:pt idx="249">
                  <c:v>1556953.0114318854</c:v>
                </c:pt>
                <c:pt idx="250">
                  <c:v>1557073.945877769</c:v>
                </c:pt>
                <c:pt idx="251">
                  <c:v>1558656.7816876136</c:v>
                </c:pt>
                <c:pt idx="252">
                  <c:v>1558459.0734444326</c:v>
                </c:pt>
                <c:pt idx="253">
                  <c:v>1618179.0633950913</c:v>
                </c:pt>
                <c:pt idx="254">
                  <c:v>1583338.7547582611</c:v>
                </c:pt>
                <c:pt idx="255">
                  <c:v>1579211.130440016</c:v>
                </c:pt>
                <c:pt idx="256">
                  <c:v>1639058.7290078504</c:v>
                </c:pt>
                <c:pt idx="257">
                  <c:v>1540252.3060028255</c:v>
                </c:pt>
                <c:pt idx="258">
                  <c:v>1597687.845165604</c:v>
                </c:pt>
                <c:pt idx="259">
                  <c:v>1635623.1800643238</c:v>
                </c:pt>
                <c:pt idx="260">
                  <c:v>1661325.5029973877</c:v>
                </c:pt>
                <c:pt idx="261">
                  <c:v>1605453.9486435358</c:v>
                </c:pt>
                <c:pt idx="262">
                  <c:v>1600671.7094648401</c:v>
                </c:pt>
                <c:pt idx="263">
                  <c:v>1558100.5821105835</c:v>
                </c:pt>
                <c:pt idx="264">
                  <c:v>1625020.0778013673</c:v>
                </c:pt>
                <c:pt idx="265">
                  <c:v>1553473.9948347143</c:v>
                </c:pt>
                <c:pt idx="266">
                  <c:v>1553025.3389509665</c:v>
                </c:pt>
                <c:pt idx="267">
                  <c:v>1561251.8585637375</c:v>
                </c:pt>
                <c:pt idx="268">
                  <c:v>1576928.7627332914</c:v>
                </c:pt>
                <c:pt idx="269">
                  <c:v>1570645.8353037378</c:v>
                </c:pt>
                <c:pt idx="270">
                  <c:v>1539276.8139847347</c:v>
                </c:pt>
                <c:pt idx="271">
                  <c:v>1568028.2390714753</c:v>
                </c:pt>
                <c:pt idx="272">
                  <c:v>1539888.4487949805</c:v>
                </c:pt>
                <c:pt idx="273">
                  <c:v>1515673.3884836184</c:v>
                </c:pt>
                <c:pt idx="274">
                  <c:v>1583348.9629958272</c:v>
                </c:pt>
                <c:pt idx="275">
                  <c:v>1525910.0768831456</c:v>
                </c:pt>
                <c:pt idx="276">
                  <c:v>1623432.7062240052</c:v>
                </c:pt>
                <c:pt idx="277">
                  <c:v>1570300.3653674598</c:v>
                </c:pt>
                <c:pt idx="278">
                  <c:v>1582511.9810507325</c:v>
                </c:pt>
                <c:pt idx="279">
                  <c:v>1533302.3549497831</c:v>
                </c:pt>
                <c:pt idx="280">
                  <c:v>1576434.3053709934</c:v>
                </c:pt>
                <c:pt idx="281">
                  <c:v>1583128.6832707473</c:v>
                </c:pt>
                <c:pt idx="282">
                  <c:v>1580586.8291798821</c:v>
                </c:pt>
                <c:pt idx="283">
                  <c:v>1567546.1288373256</c:v>
                </c:pt>
                <c:pt idx="284">
                  <c:v>1576780.1135327064</c:v>
                </c:pt>
                <c:pt idx="285">
                  <c:v>1647614.1643321496</c:v>
                </c:pt>
                <c:pt idx="286">
                  <c:v>1566612.7093397961</c:v>
                </c:pt>
                <c:pt idx="287">
                  <c:v>1569739.0596669745</c:v>
                </c:pt>
                <c:pt idx="288">
                  <c:v>1539094.1566063948</c:v>
                </c:pt>
                <c:pt idx="289">
                  <c:v>1626611.6192026464</c:v>
                </c:pt>
                <c:pt idx="290">
                  <c:v>1557920.7886417501</c:v>
                </c:pt>
                <c:pt idx="291">
                  <c:v>1553955.5854940596</c:v>
                </c:pt>
                <c:pt idx="292">
                  <c:v>1575799.8428945397</c:v>
                </c:pt>
                <c:pt idx="293">
                  <c:v>1664472.0675397909</c:v>
                </c:pt>
                <c:pt idx="294">
                  <c:v>1550422.3210164551</c:v>
                </c:pt>
                <c:pt idx="295">
                  <c:v>1573299.4551220573</c:v>
                </c:pt>
                <c:pt idx="296">
                  <c:v>1617654.3970545162</c:v>
                </c:pt>
                <c:pt idx="297">
                  <c:v>1551055.6165408595</c:v>
                </c:pt>
                <c:pt idx="298">
                  <c:v>1539879.456715021</c:v>
                </c:pt>
                <c:pt idx="299">
                  <c:v>1530534.4421884459</c:v>
                </c:pt>
                <c:pt idx="300">
                  <c:v>1572379.6627873769</c:v>
                </c:pt>
                <c:pt idx="301">
                  <c:v>1501649.9011973594</c:v>
                </c:pt>
                <c:pt idx="302">
                  <c:v>1537937.9177344292</c:v>
                </c:pt>
                <c:pt idx="303">
                  <c:v>1617034.5435659001</c:v>
                </c:pt>
                <c:pt idx="304">
                  <c:v>1573590.01719256</c:v>
                </c:pt>
                <c:pt idx="305">
                  <c:v>1539652.8617233823</c:v>
                </c:pt>
                <c:pt idx="306">
                  <c:v>1540708.0842976896</c:v>
                </c:pt>
                <c:pt idx="307">
                  <c:v>1590268.1898773424</c:v>
                </c:pt>
                <c:pt idx="308">
                  <c:v>1625538.0526908929</c:v>
                </c:pt>
                <c:pt idx="309">
                  <c:v>1525690.2730635102</c:v>
                </c:pt>
                <c:pt idx="310">
                  <c:v>1598721.9212138334</c:v>
                </c:pt>
                <c:pt idx="311">
                  <c:v>1583522.2091700812</c:v>
                </c:pt>
                <c:pt idx="312">
                  <c:v>1586240.7371231341</c:v>
                </c:pt>
                <c:pt idx="313">
                  <c:v>1621554.7773224753</c:v>
                </c:pt>
                <c:pt idx="314">
                  <c:v>1537403.176906212</c:v>
                </c:pt>
                <c:pt idx="315">
                  <c:v>1634821.376062474</c:v>
                </c:pt>
                <c:pt idx="316">
                  <c:v>1551356.5157672479</c:v>
                </c:pt>
                <c:pt idx="317">
                  <c:v>1576788.8977798643</c:v>
                </c:pt>
                <c:pt idx="318">
                  <c:v>1547920.3071921775</c:v>
                </c:pt>
                <c:pt idx="319">
                  <c:v>1537686.096730507</c:v>
                </c:pt>
                <c:pt idx="320">
                  <c:v>1549653.8812551366</c:v>
                </c:pt>
                <c:pt idx="321">
                  <c:v>1573970.4650436966</c:v>
                </c:pt>
                <c:pt idx="322">
                  <c:v>1564125.6993523892</c:v>
                </c:pt>
                <c:pt idx="323">
                  <c:v>1524714.3695639363</c:v>
                </c:pt>
                <c:pt idx="324">
                  <c:v>1583426.6720539499</c:v>
                </c:pt>
                <c:pt idx="325">
                  <c:v>1559517.2888914165</c:v>
                </c:pt>
                <c:pt idx="326">
                  <c:v>1537583.4955480611</c:v>
                </c:pt>
                <c:pt idx="327">
                  <c:v>1585211.467381971</c:v>
                </c:pt>
                <c:pt idx="328">
                  <c:v>1520338.1810088865</c:v>
                </c:pt>
                <c:pt idx="329">
                  <c:v>1537123.5513852537</c:v>
                </c:pt>
                <c:pt idx="330">
                  <c:v>1528226.6327762743</c:v>
                </c:pt>
                <c:pt idx="331">
                  <c:v>1540387.1727252165</c:v>
                </c:pt>
                <c:pt idx="332">
                  <c:v>1575415.7139399033</c:v>
                </c:pt>
                <c:pt idx="333">
                  <c:v>1573458.890820717</c:v>
                </c:pt>
                <c:pt idx="334">
                  <c:v>1592349.0934171858</c:v>
                </c:pt>
                <c:pt idx="335">
                  <c:v>1536916.1191848656</c:v>
                </c:pt>
                <c:pt idx="336">
                  <c:v>1595487.4569399799</c:v>
                </c:pt>
                <c:pt idx="337">
                  <c:v>1575101.7034216723</c:v>
                </c:pt>
                <c:pt idx="338">
                  <c:v>1577663.0053472044</c:v>
                </c:pt>
                <c:pt idx="339">
                  <c:v>1502628.5468854026</c:v>
                </c:pt>
                <c:pt idx="340">
                  <c:v>1514927.5593217891</c:v>
                </c:pt>
                <c:pt idx="341">
                  <c:v>1600108.0301677047</c:v>
                </c:pt>
                <c:pt idx="342">
                  <c:v>1513211.3758534091</c:v>
                </c:pt>
                <c:pt idx="343">
                  <c:v>1576460.5016817325</c:v>
                </c:pt>
                <c:pt idx="344">
                  <c:v>1625483.0918938164</c:v>
                </c:pt>
                <c:pt idx="345">
                  <c:v>1549467.5865536532</c:v>
                </c:pt>
                <c:pt idx="346">
                  <c:v>1597609.9526838195</c:v>
                </c:pt>
                <c:pt idx="347">
                  <c:v>1588516.4454381424</c:v>
                </c:pt>
                <c:pt idx="348">
                  <c:v>1680701.2473968621</c:v>
                </c:pt>
                <c:pt idx="349">
                  <c:v>1579329.6774588181</c:v>
                </c:pt>
                <c:pt idx="350">
                  <c:v>1595299.0380093122</c:v>
                </c:pt>
                <c:pt idx="351">
                  <c:v>1596456.5058082715</c:v>
                </c:pt>
                <c:pt idx="352">
                  <c:v>1574199.6658009165</c:v>
                </c:pt>
                <c:pt idx="353">
                  <c:v>1550039.8441181879</c:v>
                </c:pt>
                <c:pt idx="354">
                  <c:v>1611704.563163131</c:v>
                </c:pt>
                <c:pt idx="355">
                  <c:v>1573704.7047420687</c:v>
                </c:pt>
                <c:pt idx="356">
                  <c:v>1560199.8554436518</c:v>
                </c:pt>
                <c:pt idx="357">
                  <c:v>1608303.6741630968</c:v>
                </c:pt>
                <c:pt idx="358">
                  <c:v>1571733.8687541834</c:v>
                </c:pt>
                <c:pt idx="359">
                  <c:v>1524833.4622262758</c:v>
                </c:pt>
                <c:pt idx="360">
                  <c:v>1631859.1991733317</c:v>
                </c:pt>
                <c:pt idx="361">
                  <c:v>1539411.936784911</c:v>
                </c:pt>
                <c:pt idx="362">
                  <c:v>1594684.7993214368</c:v>
                </c:pt>
                <c:pt idx="363">
                  <c:v>1575836.4226812199</c:v>
                </c:pt>
                <c:pt idx="364">
                  <c:v>1578877.6967514255</c:v>
                </c:pt>
                <c:pt idx="365">
                  <c:v>1553503.8790944153</c:v>
                </c:pt>
                <c:pt idx="366">
                  <c:v>1595550.6676485015</c:v>
                </c:pt>
                <c:pt idx="367">
                  <c:v>1540671.7362694577</c:v>
                </c:pt>
                <c:pt idx="368">
                  <c:v>1552756.291913504</c:v>
                </c:pt>
                <c:pt idx="369">
                  <c:v>1599010.3442505018</c:v>
                </c:pt>
                <c:pt idx="370">
                  <c:v>1603914.1411088519</c:v>
                </c:pt>
                <c:pt idx="371">
                  <c:v>1597172.5509007277</c:v>
                </c:pt>
                <c:pt idx="372">
                  <c:v>1585886.7026151656</c:v>
                </c:pt>
                <c:pt idx="373">
                  <c:v>1581875.1186296898</c:v>
                </c:pt>
                <c:pt idx="374">
                  <c:v>1565569.588430837</c:v>
                </c:pt>
                <c:pt idx="375">
                  <c:v>1589176.5922538005</c:v>
                </c:pt>
                <c:pt idx="376">
                  <c:v>1579753.2592479289</c:v>
                </c:pt>
                <c:pt idx="377">
                  <c:v>1548086.7071491785</c:v>
                </c:pt>
                <c:pt idx="378">
                  <c:v>1545666.7049167543</c:v>
                </c:pt>
                <c:pt idx="379">
                  <c:v>1587108.3819967308</c:v>
                </c:pt>
                <c:pt idx="380">
                  <c:v>1664149.4779343854</c:v>
                </c:pt>
                <c:pt idx="381">
                  <c:v>1556706.0385329467</c:v>
                </c:pt>
                <c:pt idx="382">
                  <c:v>1606380.7208400266</c:v>
                </c:pt>
                <c:pt idx="383">
                  <c:v>1543609.5340548325</c:v>
                </c:pt>
                <c:pt idx="384">
                  <c:v>1525349.6580489455</c:v>
                </c:pt>
                <c:pt idx="385">
                  <c:v>1523375.947927478</c:v>
                </c:pt>
                <c:pt idx="386">
                  <c:v>1609516.7077709713</c:v>
                </c:pt>
                <c:pt idx="387">
                  <c:v>1547566.0892087268</c:v>
                </c:pt>
                <c:pt idx="388">
                  <c:v>1580449.0561558672</c:v>
                </c:pt>
                <c:pt idx="389">
                  <c:v>1652604.4937641597</c:v>
                </c:pt>
                <c:pt idx="390">
                  <c:v>1666311.2659911322</c:v>
                </c:pt>
                <c:pt idx="391">
                  <c:v>1550061.4585434233</c:v>
                </c:pt>
                <c:pt idx="392">
                  <c:v>1599881.5630738172</c:v>
                </c:pt>
                <c:pt idx="393">
                  <c:v>1579605.5955905824</c:v>
                </c:pt>
                <c:pt idx="394">
                  <c:v>1589834.2737406045</c:v>
                </c:pt>
                <c:pt idx="395">
                  <c:v>1575921.4786415638</c:v>
                </c:pt>
                <c:pt idx="396">
                  <c:v>1660421.4777519486</c:v>
                </c:pt>
                <c:pt idx="397">
                  <c:v>1563483.256565793</c:v>
                </c:pt>
                <c:pt idx="398">
                  <c:v>1492817.6762370318</c:v>
                </c:pt>
                <c:pt idx="399">
                  <c:v>1620450.4234153512</c:v>
                </c:pt>
                <c:pt idx="400">
                  <c:v>1578501.4132040646</c:v>
                </c:pt>
                <c:pt idx="401">
                  <c:v>1536120.3696126966</c:v>
                </c:pt>
                <c:pt idx="402">
                  <c:v>1607857.4836568919</c:v>
                </c:pt>
                <c:pt idx="403">
                  <c:v>1602590.5388479382</c:v>
                </c:pt>
                <c:pt idx="404">
                  <c:v>1581558.0780126292</c:v>
                </c:pt>
                <c:pt idx="405">
                  <c:v>1563840.1998080942</c:v>
                </c:pt>
                <c:pt idx="406">
                  <c:v>1503756.0232330682</c:v>
                </c:pt>
                <c:pt idx="407">
                  <c:v>1547442.2555206842</c:v>
                </c:pt>
                <c:pt idx="408">
                  <c:v>1541219.8406034033</c:v>
                </c:pt>
                <c:pt idx="409">
                  <c:v>1548948.1239241785</c:v>
                </c:pt>
                <c:pt idx="410">
                  <c:v>1576940.4416997796</c:v>
                </c:pt>
                <c:pt idx="411">
                  <c:v>1529912.5519545621</c:v>
                </c:pt>
                <c:pt idx="412">
                  <c:v>1628594.647638889</c:v>
                </c:pt>
                <c:pt idx="413">
                  <c:v>1540510.4526784169</c:v>
                </c:pt>
                <c:pt idx="414">
                  <c:v>1601919.51689267</c:v>
                </c:pt>
                <c:pt idx="415">
                  <c:v>1682251.2487978344</c:v>
                </c:pt>
                <c:pt idx="416">
                  <c:v>1652834.4225250767</c:v>
                </c:pt>
                <c:pt idx="417">
                  <c:v>1639984.1011087298</c:v>
                </c:pt>
                <c:pt idx="418">
                  <c:v>1623160.4367932561</c:v>
                </c:pt>
                <c:pt idx="419">
                  <c:v>1529370.3053166931</c:v>
                </c:pt>
                <c:pt idx="420">
                  <c:v>1556707.0889279721</c:v>
                </c:pt>
                <c:pt idx="421">
                  <c:v>1563880.543687182</c:v>
                </c:pt>
                <c:pt idx="422">
                  <c:v>1650376.9614166971</c:v>
                </c:pt>
                <c:pt idx="423">
                  <c:v>1509019.1437137099</c:v>
                </c:pt>
                <c:pt idx="424">
                  <c:v>1577990.4423958284</c:v>
                </c:pt>
                <c:pt idx="425">
                  <c:v>1582944.8883559494</c:v>
                </c:pt>
                <c:pt idx="426">
                  <c:v>1536619.9066372444</c:v>
                </c:pt>
                <c:pt idx="427">
                  <c:v>1600497.7451270467</c:v>
                </c:pt>
                <c:pt idx="428">
                  <c:v>1575078.5451772357</c:v>
                </c:pt>
                <c:pt idx="429">
                  <c:v>1571493.1843888001</c:v>
                </c:pt>
                <c:pt idx="430">
                  <c:v>1577832.2176343636</c:v>
                </c:pt>
                <c:pt idx="431">
                  <c:v>1621070.1710726011</c:v>
                </c:pt>
                <c:pt idx="432">
                  <c:v>1638761.9990824289</c:v>
                </c:pt>
                <c:pt idx="433">
                  <c:v>1527987.4739018632</c:v>
                </c:pt>
                <c:pt idx="434">
                  <c:v>1598437.1559266017</c:v>
                </c:pt>
                <c:pt idx="435">
                  <c:v>1549019.313780315</c:v>
                </c:pt>
                <c:pt idx="436">
                  <c:v>1623033.476146199</c:v>
                </c:pt>
                <c:pt idx="437">
                  <c:v>1494135.2927161038</c:v>
                </c:pt>
                <c:pt idx="438">
                  <c:v>1607104.9768814719</c:v>
                </c:pt>
                <c:pt idx="439">
                  <c:v>1573470.7303639643</c:v>
                </c:pt>
                <c:pt idx="440">
                  <c:v>1583640.7622535038</c:v>
                </c:pt>
                <c:pt idx="441">
                  <c:v>1540051.2769642191</c:v>
                </c:pt>
                <c:pt idx="442">
                  <c:v>1532946.1844507214</c:v>
                </c:pt>
                <c:pt idx="443">
                  <c:v>1557881.2370449398</c:v>
                </c:pt>
                <c:pt idx="444">
                  <c:v>1611439.1059188186</c:v>
                </c:pt>
                <c:pt idx="445">
                  <c:v>1541977.837662267</c:v>
                </c:pt>
                <c:pt idx="446">
                  <c:v>1594397.1705644126</c:v>
                </c:pt>
                <c:pt idx="447">
                  <c:v>1617735.7660167071</c:v>
                </c:pt>
                <c:pt idx="448">
                  <c:v>1557381.3851091077</c:v>
                </c:pt>
                <c:pt idx="449">
                  <c:v>1586625.5007930128</c:v>
                </c:pt>
                <c:pt idx="450">
                  <c:v>1663365.608071438</c:v>
                </c:pt>
                <c:pt idx="451">
                  <c:v>1571669.453128587</c:v>
                </c:pt>
                <c:pt idx="452">
                  <c:v>1568550.5128028956</c:v>
                </c:pt>
                <c:pt idx="453">
                  <c:v>1521125.3553278924</c:v>
                </c:pt>
                <c:pt idx="454">
                  <c:v>1604256.1471522748</c:v>
                </c:pt>
                <c:pt idx="455">
                  <c:v>1509049.3635836365</c:v>
                </c:pt>
                <c:pt idx="456">
                  <c:v>1516596.3087631173</c:v>
                </c:pt>
                <c:pt idx="457">
                  <c:v>1611861.514664086</c:v>
                </c:pt>
                <c:pt idx="458">
                  <c:v>1552216.0109509018</c:v>
                </c:pt>
                <c:pt idx="459">
                  <c:v>1543874.6447840752</c:v>
                </c:pt>
                <c:pt idx="460">
                  <c:v>1573250.8624997346</c:v>
                </c:pt>
                <c:pt idx="461">
                  <c:v>1570414.865701582</c:v>
                </c:pt>
                <c:pt idx="462">
                  <c:v>1581249.568440909</c:v>
                </c:pt>
                <c:pt idx="463">
                  <c:v>1610905.5221207098</c:v>
                </c:pt>
                <c:pt idx="464">
                  <c:v>1592094.6549617751</c:v>
                </c:pt>
                <c:pt idx="465">
                  <c:v>1583383.2212494393</c:v>
                </c:pt>
                <c:pt idx="466">
                  <c:v>1617222.4077034038</c:v>
                </c:pt>
                <c:pt idx="467">
                  <c:v>1594459.0680559166</c:v>
                </c:pt>
                <c:pt idx="468">
                  <c:v>1565546.5318091596</c:v>
                </c:pt>
                <c:pt idx="469">
                  <c:v>1555385.8133161825</c:v>
                </c:pt>
                <c:pt idx="470">
                  <c:v>1593572.4110822347</c:v>
                </c:pt>
                <c:pt idx="471">
                  <c:v>1546049.2649148246</c:v>
                </c:pt>
                <c:pt idx="472">
                  <c:v>1563957.4902948993</c:v>
                </c:pt>
                <c:pt idx="473">
                  <c:v>1579664.1306074704</c:v>
                </c:pt>
                <c:pt idx="474">
                  <c:v>1610506.6634369884</c:v>
                </c:pt>
                <c:pt idx="475">
                  <c:v>1563564.9591876641</c:v>
                </c:pt>
                <c:pt idx="476">
                  <c:v>1621265.6029230678</c:v>
                </c:pt>
                <c:pt idx="477">
                  <c:v>1548603.062774739</c:v>
                </c:pt>
                <c:pt idx="478">
                  <c:v>1640506.7231916273</c:v>
                </c:pt>
                <c:pt idx="479">
                  <c:v>1546541.9338129743</c:v>
                </c:pt>
                <c:pt idx="480">
                  <c:v>1539707.0334027675</c:v>
                </c:pt>
                <c:pt idx="481">
                  <c:v>1607190.5659758379</c:v>
                </c:pt>
                <c:pt idx="482">
                  <c:v>1557474.2305166298</c:v>
                </c:pt>
                <c:pt idx="483">
                  <c:v>1560123.7710696901</c:v>
                </c:pt>
                <c:pt idx="484">
                  <c:v>1588192.0481790225</c:v>
                </c:pt>
                <c:pt idx="485">
                  <c:v>1626841.4031170006</c:v>
                </c:pt>
                <c:pt idx="486">
                  <c:v>1540055.0352612366</c:v>
                </c:pt>
                <c:pt idx="487">
                  <c:v>1546735.4946629922</c:v>
                </c:pt>
                <c:pt idx="488">
                  <c:v>1589689.2793389945</c:v>
                </c:pt>
                <c:pt idx="489">
                  <c:v>1647793.3934865585</c:v>
                </c:pt>
                <c:pt idx="490">
                  <c:v>1559921.3941201842</c:v>
                </c:pt>
                <c:pt idx="491">
                  <c:v>1685278.062081567</c:v>
                </c:pt>
                <c:pt idx="492">
                  <c:v>1687801.5401626504</c:v>
                </c:pt>
                <c:pt idx="493">
                  <c:v>1533888.7784692571</c:v>
                </c:pt>
                <c:pt idx="494">
                  <c:v>1565425.6444438363</c:v>
                </c:pt>
                <c:pt idx="495">
                  <c:v>1543818.6922504094</c:v>
                </c:pt>
                <c:pt idx="496">
                  <c:v>1561296.1914619403</c:v>
                </c:pt>
                <c:pt idx="497">
                  <c:v>1620893.5702516926</c:v>
                </c:pt>
                <c:pt idx="498">
                  <c:v>1561434.9591247914</c:v>
                </c:pt>
                <c:pt idx="499">
                  <c:v>1581218.9544927315</c:v>
                </c:pt>
                <c:pt idx="500">
                  <c:v>1572960.2061056658</c:v>
                </c:pt>
                <c:pt idx="501">
                  <c:v>1569397.7215148339</c:v>
                </c:pt>
                <c:pt idx="502">
                  <c:v>1559609.7417479146</c:v>
                </c:pt>
                <c:pt idx="503">
                  <c:v>1567308.209543854</c:v>
                </c:pt>
                <c:pt idx="504">
                  <c:v>1594748.4132406386</c:v>
                </c:pt>
                <c:pt idx="505">
                  <c:v>1570125.641993288</c:v>
                </c:pt>
                <c:pt idx="506">
                  <c:v>1549556.9360241452</c:v>
                </c:pt>
                <c:pt idx="507">
                  <c:v>1542325.4512163179</c:v>
                </c:pt>
                <c:pt idx="508">
                  <c:v>1529347.5797757022</c:v>
                </c:pt>
                <c:pt idx="509">
                  <c:v>1513846.0418651528</c:v>
                </c:pt>
                <c:pt idx="510">
                  <c:v>1581202.901754112</c:v>
                </c:pt>
                <c:pt idx="511">
                  <c:v>1573636.8974465826</c:v>
                </c:pt>
                <c:pt idx="512">
                  <c:v>1555844.1350940689</c:v>
                </c:pt>
                <c:pt idx="513">
                  <c:v>1625115.8570310446</c:v>
                </c:pt>
                <c:pt idx="514">
                  <c:v>1564645.7966453773</c:v>
                </c:pt>
                <c:pt idx="515">
                  <c:v>1540271.5110033972</c:v>
                </c:pt>
                <c:pt idx="516">
                  <c:v>1613846.1010090709</c:v>
                </c:pt>
                <c:pt idx="517">
                  <c:v>1542093.8138586781</c:v>
                </c:pt>
                <c:pt idx="518">
                  <c:v>1554166.3888075768</c:v>
                </c:pt>
                <c:pt idx="519">
                  <c:v>1604739.4904808332</c:v>
                </c:pt>
                <c:pt idx="520">
                  <c:v>1551977.7815185071</c:v>
                </c:pt>
                <c:pt idx="521">
                  <c:v>1543503.8189625149</c:v>
                </c:pt>
                <c:pt idx="522">
                  <c:v>1557618.4842248792</c:v>
                </c:pt>
                <c:pt idx="523">
                  <c:v>1593838.5920286938</c:v>
                </c:pt>
                <c:pt idx="524">
                  <c:v>1630568.5408290299</c:v>
                </c:pt>
                <c:pt idx="525">
                  <c:v>1598770.6143191622</c:v>
                </c:pt>
                <c:pt idx="526">
                  <c:v>1551267.3164091757</c:v>
                </c:pt>
                <c:pt idx="527">
                  <c:v>1593233.2840289879</c:v>
                </c:pt>
                <c:pt idx="528">
                  <c:v>1608743.3344686953</c:v>
                </c:pt>
                <c:pt idx="529">
                  <c:v>1550888.6487646941</c:v>
                </c:pt>
                <c:pt idx="530">
                  <c:v>1601200.0952570373</c:v>
                </c:pt>
                <c:pt idx="531">
                  <c:v>1592754.0416011428</c:v>
                </c:pt>
                <c:pt idx="532">
                  <c:v>1627590.0677227546</c:v>
                </c:pt>
                <c:pt idx="533">
                  <c:v>1579528.4702856021</c:v>
                </c:pt>
                <c:pt idx="534">
                  <c:v>1563915.3435150823</c:v>
                </c:pt>
                <c:pt idx="535">
                  <c:v>1654041.5179764624</c:v>
                </c:pt>
                <c:pt idx="536">
                  <c:v>1530171.8084025108</c:v>
                </c:pt>
                <c:pt idx="537">
                  <c:v>1598793.0543361451</c:v>
                </c:pt>
                <c:pt idx="538">
                  <c:v>1628020.1150098611</c:v>
                </c:pt>
                <c:pt idx="539">
                  <c:v>1627834.7518399421</c:v>
                </c:pt>
                <c:pt idx="540">
                  <c:v>1562155.1661208645</c:v>
                </c:pt>
                <c:pt idx="541">
                  <c:v>1531423.0475822678</c:v>
                </c:pt>
                <c:pt idx="542">
                  <c:v>1580106.5710921157</c:v>
                </c:pt>
                <c:pt idx="543">
                  <c:v>1639846.1224545254</c:v>
                </c:pt>
                <c:pt idx="544">
                  <c:v>1549586.2184959445</c:v>
                </c:pt>
                <c:pt idx="545">
                  <c:v>1636392.274427339</c:v>
                </c:pt>
                <c:pt idx="546">
                  <c:v>1576194.2215974368</c:v>
                </c:pt>
                <c:pt idx="547">
                  <c:v>1536164.4129903531</c:v>
                </c:pt>
                <c:pt idx="548">
                  <c:v>1526413.1210839394</c:v>
                </c:pt>
                <c:pt idx="549">
                  <c:v>1550346.2561820899</c:v>
                </c:pt>
                <c:pt idx="550">
                  <c:v>1532861.3990837089</c:v>
                </c:pt>
                <c:pt idx="551">
                  <c:v>1533925.5396481287</c:v>
                </c:pt>
                <c:pt idx="552">
                  <c:v>1583109.2443340127</c:v>
                </c:pt>
                <c:pt idx="553">
                  <c:v>1535760.0516130854</c:v>
                </c:pt>
                <c:pt idx="554">
                  <c:v>1551611.8965241248</c:v>
                </c:pt>
                <c:pt idx="555">
                  <c:v>1534767.8629067708</c:v>
                </c:pt>
                <c:pt idx="556">
                  <c:v>1549126.5075658914</c:v>
                </c:pt>
                <c:pt idx="557">
                  <c:v>1601227.9877073658</c:v>
                </c:pt>
                <c:pt idx="558">
                  <c:v>1617101.1705970699</c:v>
                </c:pt>
                <c:pt idx="559">
                  <c:v>1625314.5163364219</c:v>
                </c:pt>
                <c:pt idx="560">
                  <c:v>1612964.9424395403</c:v>
                </c:pt>
                <c:pt idx="561">
                  <c:v>1540127.7796112206</c:v>
                </c:pt>
                <c:pt idx="562">
                  <c:v>1524700.0963502154</c:v>
                </c:pt>
                <c:pt idx="563">
                  <c:v>1579407.1510668788</c:v>
                </c:pt>
                <c:pt idx="564">
                  <c:v>1625440.7013179194</c:v>
                </c:pt>
                <c:pt idx="565">
                  <c:v>1554278.1855313687</c:v>
                </c:pt>
                <c:pt idx="566">
                  <c:v>1570403.6523288181</c:v>
                </c:pt>
                <c:pt idx="567">
                  <c:v>1599462.6675676182</c:v>
                </c:pt>
                <c:pt idx="568">
                  <c:v>1562242.9335474786</c:v>
                </c:pt>
                <c:pt idx="569">
                  <c:v>1570468.0836155927</c:v>
                </c:pt>
                <c:pt idx="570">
                  <c:v>1552903.4228843427</c:v>
                </c:pt>
                <c:pt idx="571">
                  <c:v>1576065.6396142021</c:v>
                </c:pt>
                <c:pt idx="572">
                  <c:v>1566566.0618938417</c:v>
                </c:pt>
                <c:pt idx="573">
                  <c:v>1579311.8627760434</c:v>
                </c:pt>
                <c:pt idx="574">
                  <c:v>1526033.520862889</c:v>
                </c:pt>
                <c:pt idx="575">
                  <c:v>1623504.9228064828</c:v>
                </c:pt>
                <c:pt idx="576">
                  <c:v>1575311.4381878355</c:v>
                </c:pt>
                <c:pt idx="577">
                  <c:v>1609707.3545653659</c:v>
                </c:pt>
                <c:pt idx="578">
                  <c:v>1502215.1711382871</c:v>
                </c:pt>
                <c:pt idx="579">
                  <c:v>1577503.197750302</c:v>
                </c:pt>
                <c:pt idx="580">
                  <c:v>1537357.7979065073</c:v>
                </c:pt>
                <c:pt idx="581">
                  <c:v>1576238.7480198774</c:v>
                </c:pt>
                <c:pt idx="582">
                  <c:v>1646958.8528625509</c:v>
                </c:pt>
                <c:pt idx="583">
                  <c:v>1547502.0044556609</c:v>
                </c:pt>
                <c:pt idx="584">
                  <c:v>1588594.7335533006</c:v>
                </c:pt>
                <c:pt idx="585">
                  <c:v>1595540.0029141447</c:v>
                </c:pt>
                <c:pt idx="586">
                  <c:v>1625709.4330371479</c:v>
                </c:pt>
                <c:pt idx="587">
                  <c:v>1571833.1715711672</c:v>
                </c:pt>
                <c:pt idx="588">
                  <c:v>1604958.5355004529</c:v>
                </c:pt>
                <c:pt idx="589">
                  <c:v>1584986.2534245267</c:v>
                </c:pt>
                <c:pt idx="590">
                  <c:v>1561533.7203786317</c:v>
                </c:pt>
                <c:pt idx="591">
                  <c:v>1577874.7874745112</c:v>
                </c:pt>
                <c:pt idx="592">
                  <c:v>1555442.9535152568</c:v>
                </c:pt>
                <c:pt idx="593">
                  <c:v>1505668.0020940034</c:v>
                </c:pt>
                <c:pt idx="594">
                  <c:v>1581441.3239026689</c:v>
                </c:pt>
                <c:pt idx="595">
                  <c:v>1565301.9129189318</c:v>
                </c:pt>
                <c:pt idx="596">
                  <c:v>1530689.3658326631</c:v>
                </c:pt>
                <c:pt idx="597">
                  <c:v>1526496.3345634984</c:v>
                </c:pt>
                <c:pt idx="598">
                  <c:v>1629759.3244555569</c:v>
                </c:pt>
                <c:pt idx="599">
                  <c:v>1566174.5920377304</c:v>
                </c:pt>
                <c:pt idx="600">
                  <c:v>1594977.5349426731</c:v>
                </c:pt>
                <c:pt idx="601">
                  <c:v>1552123.9751330875</c:v>
                </c:pt>
                <c:pt idx="602">
                  <c:v>1625512.0730264834</c:v>
                </c:pt>
                <c:pt idx="603">
                  <c:v>1573785.0845204936</c:v>
                </c:pt>
                <c:pt idx="604">
                  <c:v>1551769.1287824465</c:v>
                </c:pt>
                <c:pt idx="605">
                  <c:v>1579182.211815326</c:v>
                </c:pt>
                <c:pt idx="606">
                  <c:v>1598583.3548284019</c:v>
                </c:pt>
                <c:pt idx="607">
                  <c:v>1583557.359840092</c:v>
                </c:pt>
                <c:pt idx="608">
                  <c:v>1625093.7740104306</c:v>
                </c:pt>
                <c:pt idx="609">
                  <c:v>1525280.2065417191</c:v>
                </c:pt>
                <c:pt idx="610">
                  <c:v>1538895.9534544772</c:v>
                </c:pt>
                <c:pt idx="611">
                  <c:v>1593021.7504635078</c:v>
                </c:pt>
                <c:pt idx="612">
                  <c:v>1552219.3651536233</c:v>
                </c:pt>
                <c:pt idx="613">
                  <c:v>1573236.7982391079</c:v>
                </c:pt>
                <c:pt idx="614">
                  <c:v>1603635.7371098846</c:v>
                </c:pt>
                <c:pt idx="615">
                  <c:v>1555396.0277332829</c:v>
                </c:pt>
                <c:pt idx="616">
                  <c:v>1575974.2618094007</c:v>
                </c:pt>
                <c:pt idx="617">
                  <c:v>1570477.2557796342</c:v>
                </c:pt>
                <c:pt idx="618">
                  <c:v>1554330.6781027415</c:v>
                </c:pt>
                <c:pt idx="619">
                  <c:v>1508565.76767338</c:v>
                </c:pt>
                <c:pt idx="620">
                  <c:v>1666864.8554970296</c:v>
                </c:pt>
                <c:pt idx="621">
                  <c:v>1604890.039379485</c:v>
                </c:pt>
                <c:pt idx="622">
                  <c:v>1583533.8252081166</c:v>
                </c:pt>
                <c:pt idx="623">
                  <c:v>1552138.1676600273</c:v>
                </c:pt>
                <c:pt idx="624">
                  <c:v>1564996.900875251</c:v>
                </c:pt>
                <c:pt idx="625">
                  <c:v>1624838.1994255383</c:v>
                </c:pt>
                <c:pt idx="626">
                  <c:v>1625775.9435109189</c:v>
                </c:pt>
                <c:pt idx="627">
                  <c:v>1580409.9674072973</c:v>
                </c:pt>
                <c:pt idx="628">
                  <c:v>1613008.3916239459</c:v>
                </c:pt>
                <c:pt idx="629">
                  <c:v>1592719.6088528403</c:v>
                </c:pt>
                <c:pt idx="630">
                  <c:v>1590627.4264373984</c:v>
                </c:pt>
                <c:pt idx="631">
                  <c:v>1585736.7874346625</c:v>
                </c:pt>
                <c:pt idx="632">
                  <c:v>1617467.1913651098</c:v>
                </c:pt>
                <c:pt idx="633">
                  <c:v>1605874.8832032401</c:v>
                </c:pt>
                <c:pt idx="634">
                  <c:v>1596953.5340189291</c:v>
                </c:pt>
                <c:pt idx="635">
                  <c:v>1586609.0891489103</c:v>
                </c:pt>
                <c:pt idx="636">
                  <c:v>1603545.7318370249</c:v>
                </c:pt>
                <c:pt idx="637">
                  <c:v>1562158.1769111259</c:v>
                </c:pt>
                <c:pt idx="638">
                  <c:v>1583040.1547361426</c:v>
                </c:pt>
                <c:pt idx="639">
                  <c:v>1566054.2633210397</c:v>
                </c:pt>
                <c:pt idx="640">
                  <c:v>1575927.0425381321</c:v>
                </c:pt>
                <c:pt idx="641">
                  <c:v>1538954.6243287702</c:v>
                </c:pt>
                <c:pt idx="642">
                  <c:v>1643631.2666441645</c:v>
                </c:pt>
                <c:pt idx="643">
                  <c:v>1594015.7691375362</c:v>
                </c:pt>
                <c:pt idx="644">
                  <c:v>1565047.1293095211</c:v>
                </c:pt>
                <c:pt idx="645">
                  <c:v>1609679.9267553813</c:v>
                </c:pt>
                <c:pt idx="646">
                  <c:v>1525657.5583413211</c:v>
                </c:pt>
                <c:pt idx="647">
                  <c:v>1566421.6664839354</c:v>
                </c:pt>
                <c:pt idx="648">
                  <c:v>1587375.3515067408</c:v>
                </c:pt>
                <c:pt idx="649">
                  <c:v>1564120.9339879439</c:v>
                </c:pt>
                <c:pt idx="650">
                  <c:v>1578092.1555416808</c:v>
                </c:pt>
                <c:pt idx="651">
                  <c:v>1643700.0625684462</c:v>
                </c:pt>
                <c:pt idx="652">
                  <c:v>1646076.2966791904</c:v>
                </c:pt>
                <c:pt idx="653">
                  <c:v>1630070.3727108086</c:v>
                </c:pt>
                <c:pt idx="654">
                  <c:v>1588139.8581489986</c:v>
                </c:pt>
                <c:pt idx="655">
                  <c:v>1617188.4500683025</c:v>
                </c:pt>
                <c:pt idx="656">
                  <c:v>1633876.9004580611</c:v>
                </c:pt>
                <c:pt idx="657">
                  <c:v>1551320.8416299715</c:v>
                </c:pt>
                <c:pt idx="658">
                  <c:v>1582952.4986392912</c:v>
                </c:pt>
                <c:pt idx="659">
                  <c:v>1567854.5183432177</c:v>
                </c:pt>
                <c:pt idx="660">
                  <c:v>1610879.718424127</c:v>
                </c:pt>
                <c:pt idx="661">
                  <c:v>1605541.7978812319</c:v>
                </c:pt>
                <c:pt idx="662">
                  <c:v>1573580.0859078444</c:v>
                </c:pt>
                <c:pt idx="663">
                  <c:v>1594103.3988858843</c:v>
                </c:pt>
                <c:pt idx="664">
                  <c:v>1543600.3202941483</c:v>
                </c:pt>
                <c:pt idx="665">
                  <c:v>1641239.3356310569</c:v>
                </c:pt>
                <c:pt idx="666">
                  <c:v>1590788.6265075731</c:v>
                </c:pt>
                <c:pt idx="667">
                  <c:v>1632602.9421471502</c:v>
                </c:pt>
                <c:pt idx="668">
                  <c:v>1523115.3637760777</c:v>
                </c:pt>
                <c:pt idx="669">
                  <c:v>1633398.96848531</c:v>
                </c:pt>
                <c:pt idx="670">
                  <c:v>1583718.2168941633</c:v>
                </c:pt>
                <c:pt idx="671">
                  <c:v>1539101.2519395994</c:v>
                </c:pt>
                <c:pt idx="672">
                  <c:v>1562170.0868560625</c:v>
                </c:pt>
                <c:pt idx="673">
                  <c:v>1586037.6473637731</c:v>
                </c:pt>
                <c:pt idx="674">
                  <c:v>1634222.5545215621</c:v>
                </c:pt>
                <c:pt idx="675">
                  <c:v>1581139.1612140136</c:v>
                </c:pt>
                <c:pt idx="676">
                  <c:v>1642107.2897594604</c:v>
                </c:pt>
                <c:pt idx="677">
                  <c:v>1591662.2503873827</c:v>
                </c:pt>
                <c:pt idx="678">
                  <c:v>1590033.6130730307</c:v>
                </c:pt>
                <c:pt idx="679">
                  <c:v>1562329.0562489899</c:v>
                </c:pt>
                <c:pt idx="680">
                  <c:v>1630689.9088566727</c:v>
                </c:pt>
                <c:pt idx="681">
                  <c:v>1607911.1181122907</c:v>
                </c:pt>
                <c:pt idx="682">
                  <c:v>1615062.8499099999</c:v>
                </c:pt>
                <c:pt idx="683">
                  <c:v>1584002.5244464637</c:v>
                </c:pt>
                <c:pt idx="684">
                  <c:v>1616758.8450992918</c:v>
                </c:pt>
                <c:pt idx="685">
                  <c:v>1551278.9605668862</c:v>
                </c:pt>
                <c:pt idx="686">
                  <c:v>1542619.0121267375</c:v>
                </c:pt>
                <c:pt idx="687">
                  <c:v>1561034.149590509</c:v>
                </c:pt>
                <c:pt idx="688">
                  <c:v>1534666.4392013005</c:v>
                </c:pt>
                <c:pt idx="689">
                  <c:v>1540870.9046331593</c:v>
                </c:pt>
                <c:pt idx="690">
                  <c:v>1529038.2320141098</c:v>
                </c:pt>
                <c:pt idx="691">
                  <c:v>1643955.472519103</c:v>
                </c:pt>
                <c:pt idx="692">
                  <c:v>1567999.3172511701</c:v>
                </c:pt>
                <c:pt idx="693">
                  <c:v>1580281.9500353418</c:v>
                </c:pt>
                <c:pt idx="694">
                  <c:v>1617021.0674448041</c:v>
                </c:pt>
                <c:pt idx="695">
                  <c:v>1603678.9316960648</c:v>
                </c:pt>
                <c:pt idx="696">
                  <c:v>1599572.3898108606</c:v>
                </c:pt>
                <c:pt idx="697">
                  <c:v>1584552.5183560019</c:v>
                </c:pt>
                <c:pt idx="698">
                  <c:v>1555434.3894368266</c:v>
                </c:pt>
                <c:pt idx="699">
                  <c:v>1603548.9636249</c:v>
                </c:pt>
                <c:pt idx="700">
                  <c:v>1643487.8208769597</c:v>
                </c:pt>
                <c:pt idx="701">
                  <c:v>1551644.1115964118</c:v>
                </c:pt>
                <c:pt idx="702">
                  <c:v>1583026.4934440767</c:v>
                </c:pt>
                <c:pt idx="703">
                  <c:v>1639363.3887387146</c:v>
                </c:pt>
                <c:pt idx="704">
                  <c:v>1560196.2799782048</c:v>
                </c:pt>
                <c:pt idx="705">
                  <c:v>1601154.0227990365</c:v>
                </c:pt>
                <c:pt idx="706">
                  <c:v>1568556.2253194195</c:v>
                </c:pt>
                <c:pt idx="707">
                  <c:v>1611575.0513169379</c:v>
                </c:pt>
                <c:pt idx="708">
                  <c:v>1510515.4037191356</c:v>
                </c:pt>
                <c:pt idx="709">
                  <c:v>1546210.0172932544</c:v>
                </c:pt>
                <c:pt idx="710">
                  <c:v>1523380.0215728246</c:v>
                </c:pt>
                <c:pt idx="711">
                  <c:v>1626946.7982463264</c:v>
                </c:pt>
                <c:pt idx="712">
                  <c:v>1587317.2785069477</c:v>
                </c:pt>
                <c:pt idx="713">
                  <c:v>1528953.5323356246</c:v>
                </c:pt>
                <c:pt idx="714">
                  <c:v>1554320.5341484684</c:v>
                </c:pt>
                <c:pt idx="715">
                  <c:v>1628110.4614152741</c:v>
                </c:pt>
                <c:pt idx="716">
                  <c:v>1584046.4155039268</c:v>
                </c:pt>
                <c:pt idx="717">
                  <c:v>1552684.140454855</c:v>
                </c:pt>
                <c:pt idx="718">
                  <c:v>1560396.5459117866</c:v>
                </c:pt>
                <c:pt idx="719">
                  <c:v>1590579.6129295155</c:v>
                </c:pt>
                <c:pt idx="720">
                  <c:v>1525848.4200147614</c:v>
                </c:pt>
                <c:pt idx="721">
                  <c:v>1625034.392609878</c:v>
                </c:pt>
                <c:pt idx="722">
                  <c:v>1527763.0605411595</c:v>
                </c:pt>
                <c:pt idx="723">
                  <c:v>1616914.2094025032</c:v>
                </c:pt>
                <c:pt idx="724">
                  <c:v>1623969.8269541515</c:v>
                </c:pt>
                <c:pt idx="725">
                  <c:v>1660626.2202615603</c:v>
                </c:pt>
                <c:pt idx="726">
                  <c:v>1573403.0809537848</c:v>
                </c:pt>
                <c:pt idx="727">
                  <c:v>1560791.367276316</c:v>
                </c:pt>
                <c:pt idx="728">
                  <c:v>1633938.3854307423</c:v>
                </c:pt>
                <c:pt idx="729">
                  <c:v>1522762.4131679842</c:v>
                </c:pt>
                <c:pt idx="730">
                  <c:v>1604765.1195976296</c:v>
                </c:pt>
                <c:pt idx="731">
                  <c:v>1591508.4753954795</c:v>
                </c:pt>
                <c:pt idx="732">
                  <c:v>1596474.8937071525</c:v>
                </c:pt>
                <c:pt idx="733">
                  <c:v>1509499.2806708107</c:v>
                </c:pt>
                <c:pt idx="734">
                  <c:v>1613666.5522832132</c:v>
                </c:pt>
                <c:pt idx="735">
                  <c:v>1597802.5630265586</c:v>
                </c:pt>
                <c:pt idx="736">
                  <c:v>1563966.4050825052</c:v>
                </c:pt>
                <c:pt idx="737">
                  <c:v>1625884.5755877811</c:v>
                </c:pt>
                <c:pt idx="738">
                  <c:v>1568472.5677262996</c:v>
                </c:pt>
                <c:pt idx="739">
                  <c:v>1603312.586623946</c:v>
                </c:pt>
                <c:pt idx="740">
                  <c:v>1665665.5481054909</c:v>
                </c:pt>
                <c:pt idx="741">
                  <c:v>1580065.0688135331</c:v>
                </c:pt>
                <c:pt idx="742">
                  <c:v>1630916.4350102276</c:v>
                </c:pt>
                <c:pt idx="743">
                  <c:v>1640432.7974027456</c:v>
                </c:pt>
                <c:pt idx="744">
                  <c:v>1582027.7382559013</c:v>
                </c:pt>
                <c:pt idx="745">
                  <c:v>1610511.7017965801</c:v>
                </c:pt>
                <c:pt idx="746">
                  <c:v>1604343.6743715857</c:v>
                </c:pt>
                <c:pt idx="747">
                  <c:v>1611608.1480507695</c:v>
                </c:pt>
                <c:pt idx="748">
                  <c:v>1568679.239072415</c:v>
                </c:pt>
                <c:pt idx="749">
                  <c:v>1564267.1225803734</c:v>
                </c:pt>
                <c:pt idx="750">
                  <c:v>1604613.8302578588</c:v>
                </c:pt>
                <c:pt idx="751">
                  <c:v>1548964.5273038456</c:v>
                </c:pt>
                <c:pt idx="752">
                  <c:v>1621408.679107944</c:v>
                </c:pt>
                <c:pt idx="753">
                  <c:v>1597225.3541753585</c:v>
                </c:pt>
                <c:pt idx="754">
                  <c:v>1535839.5040442713</c:v>
                </c:pt>
                <c:pt idx="755">
                  <c:v>1589292.368217486</c:v>
                </c:pt>
                <c:pt idx="756">
                  <c:v>1636095.996253083</c:v>
                </c:pt>
                <c:pt idx="757">
                  <c:v>1561647.4502722688</c:v>
                </c:pt>
                <c:pt idx="758">
                  <c:v>1541679.9737170828</c:v>
                </c:pt>
                <c:pt idx="759">
                  <c:v>1620413.1502609039</c:v>
                </c:pt>
                <c:pt idx="760">
                  <c:v>1598049.5607049456</c:v>
                </c:pt>
                <c:pt idx="761">
                  <c:v>1591156.5288320256</c:v>
                </c:pt>
                <c:pt idx="762">
                  <c:v>1621872.170435024</c:v>
                </c:pt>
                <c:pt idx="763">
                  <c:v>1549095.6315543712</c:v>
                </c:pt>
                <c:pt idx="764">
                  <c:v>1579325.1835121464</c:v>
                </c:pt>
                <c:pt idx="765">
                  <c:v>1643379.9531323533</c:v>
                </c:pt>
                <c:pt idx="766">
                  <c:v>1558851.7411494534</c:v>
                </c:pt>
                <c:pt idx="767">
                  <c:v>1618520.3464617478</c:v>
                </c:pt>
                <c:pt idx="768">
                  <c:v>1641894.1524486109</c:v>
                </c:pt>
                <c:pt idx="769">
                  <c:v>1603300.9024648839</c:v>
                </c:pt>
                <c:pt idx="770">
                  <c:v>1642871.5483227987</c:v>
                </c:pt>
                <c:pt idx="771">
                  <c:v>1619754.7819491194</c:v>
                </c:pt>
                <c:pt idx="772">
                  <c:v>1580531.302131271</c:v>
                </c:pt>
                <c:pt idx="773">
                  <c:v>1594819.7827266788</c:v>
                </c:pt>
                <c:pt idx="774">
                  <c:v>1515645.5241476675</c:v>
                </c:pt>
                <c:pt idx="775">
                  <c:v>1613043.7179768621</c:v>
                </c:pt>
                <c:pt idx="776">
                  <c:v>1608124.8992720624</c:v>
                </c:pt>
                <c:pt idx="777">
                  <c:v>1614865.2789170723</c:v>
                </c:pt>
                <c:pt idx="778">
                  <c:v>1549634.0006885165</c:v>
                </c:pt>
                <c:pt idx="779">
                  <c:v>1529713.0796773718</c:v>
                </c:pt>
                <c:pt idx="780">
                  <c:v>1553923.2336922234</c:v>
                </c:pt>
                <c:pt idx="781">
                  <c:v>1611269.0012160083</c:v>
                </c:pt>
                <c:pt idx="782">
                  <c:v>1584978.375187926</c:v>
                </c:pt>
                <c:pt idx="783">
                  <c:v>1568015.8516137395</c:v>
                </c:pt>
                <c:pt idx="784">
                  <c:v>1576193.7056742236</c:v>
                </c:pt>
                <c:pt idx="785">
                  <c:v>1552746.2445226246</c:v>
                </c:pt>
                <c:pt idx="786">
                  <c:v>1594007.7101743524</c:v>
                </c:pt>
                <c:pt idx="787">
                  <c:v>1600340.3920427221</c:v>
                </c:pt>
                <c:pt idx="788">
                  <c:v>1568796.2972699823</c:v>
                </c:pt>
                <c:pt idx="789">
                  <c:v>1556742.6027597107</c:v>
                </c:pt>
                <c:pt idx="790">
                  <c:v>1587112.9208918184</c:v>
                </c:pt>
                <c:pt idx="791">
                  <c:v>1569311.8758117284</c:v>
                </c:pt>
                <c:pt idx="792">
                  <c:v>1590662.426092295</c:v>
                </c:pt>
                <c:pt idx="793">
                  <c:v>1561938.702795736</c:v>
                </c:pt>
                <c:pt idx="794">
                  <c:v>1552857.7866865341</c:v>
                </c:pt>
                <c:pt idx="795">
                  <c:v>1568228.6850553011</c:v>
                </c:pt>
                <c:pt idx="796">
                  <c:v>1586989.6674559554</c:v>
                </c:pt>
                <c:pt idx="797">
                  <c:v>1532579.9945428455</c:v>
                </c:pt>
                <c:pt idx="798">
                  <c:v>1567172.7660275474</c:v>
                </c:pt>
                <c:pt idx="799">
                  <c:v>1665975.5639188578</c:v>
                </c:pt>
                <c:pt idx="800">
                  <c:v>1557439.627317708</c:v>
                </c:pt>
                <c:pt idx="801">
                  <c:v>1628858.1310962369</c:v>
                </c:pt>
                <c:pt idx="802">
                  <c:v>1592536.9101021749</c:v>
                </c:pt>
                <c:pt idx="803">
                  <c:v>1530287.5407401905</c:v>
                </c:pt>
                <c:pt idx="804">
                  <c:v>1600439.9855555133</c:v>
                </c:pt>
                <c:pt idx="805">
                  <c:v>1592028.9324659146</c:v>
                </c:pt>
                <c:pt idx="806">
                  <c:v>1598603.7569207475</c:v>
                </c:pt>
                <c:pt idx="807">
                  <c:v>1558340.9614012693</c:v>
                </c:pt>
                <c:pt idx="808">
                  <c:v>1569199.9208709374</c:v>
                </c:pt>
                <c:pt idx="809">
                  <c:v>1573230.8132182765</c:v>
                </c:pt>
                <c:pt idx="810">
                  <c:v>1624918.7764832494</c:v>
                </c:pt>
                <c:pt idx="811">
                  <c:v>1613573.6234607049</c:v>
                </c:pt>
                <c:pt idx="812">
                  <c:v>1548732.9054719082</c:v>
                </c:pt>
                <c:pt idx="813">
                  <c:v>1590713.2539200115</c:v>
                </c:pt>
                <c:pt idx="814">
                  <c:v>1600667.4078955003</c:v>
                </c:pt>
                <c:pt idx="815">
                  <c:v>1589645.5432572979</c:v>
                </c:pt>
                <c:pt idx="816">
                  <c:v>1599042.6412249552</c:v>
                </c:pt>
                <c:pt idx="817">
                  <c:v>1579423.6704901401</c:v>
                </c:pt>
                <c:pt idx="818">
                  <c:v>1600147.8180612035</c:v>
                </c:pt>
                <c:pt idx="819">
                  <c:v>1556021.5548803359</c:v>
                </c:pt>
                <c:pt idx="820">
                  <c:v>1569749.5713089171</c:v>
                </c:pt>
                <c:pt idx="821">
                  <c:v>1539263.8924068997</c:v>
                </c:pt>
                <c:pt idx="822">
                  <c:v>1539262.6550595076</c:v>
                </c:pt>
                <c:pt idx="823">
                  <c:v>1564429.5994588616</c:v>
                </c:pt>
                <c:pt idx="824">
                  <c:v>1583702.4930152404</c:v>
                </c:pt>
                <c:pt idx="825">
                  <c:v>1614792.0982489481</c:v>
                </c:pt>
                <c:pt idx="826">
                  <c:v>1592055.3462503543</c:v>
                </c:pt>
                <c:pt idx="827">
                  <c:v>1589133.5693056907</c:v>
                </c:pt>
                <c:pt idx="828">
                  <c:v>1572696.9879114963</c:v>
                </c:pt>
                <c:pt idx="829">
                  <c:v>1584050.4904470094</c:v>
                </c:pt>
                <c:pt idx="830">
                  <c:v>1586210.0829910003</c:v>
                </c:pt>
                <c:pt idx="831">
                  <c:v>1560317.381042636</c:v>
                </c:pt>
                <c:pt idx="832">
                  <c:v>1612761.014679959</c:v>
                </c:pt>
                <c:pt idx="833">
                  <c:v>1576200.5512552247</c:v>
                </c:pt>
                <c:pt idx="834">
                  <c:v>1573932.0227794123</c:v>
                </c:pt>
                <c:pt idx="835">
                  <c:v>1596418.8274806957</c:v>
                </c:pt>
                <c:pt idx="836">
                  <c:v>1632606.1599345456</c:v>
                </c:pt>
                <c:pt idx="837">
                  <c:v>1629377.0151225959</c:v>
                </c:pt>
                <c:pt idx="838">
                  <c:v>1613005.4720390895</c:v>
                </c:pt>
                <c:pt idx="839">
                  <c:v>1597535.5046622953</c:v>
                </c:pt>
                <c:pt idx="840">
                  <c:v>1589405.3723444976</c:v>
                </c:pt>
                <c:pt idx="841">
                  <c:v>1621509.5709900693</c:v>
                </c:pt>
                <c:pt idx="842">
                  <c:v>1594169.8353951743</c:v>
                </c:pt>
                <c:pt idx="843">
                  <c:v>1548283.4454989692</c:v>
                </c:pt>
                <c:pt idx="844">
                  <c:v>1581640.1124761738</c:v>
                </c:pt>
                <c:pt idx="845">
                  <c:v>1529640.7184595475</c:v>
                </c:pt>
                <c:pt idx="846">
                  <c:v>1549283.0133108241</c:v>
                </c:pt>
                <c:pt idx="847">
                  <c:v>1589486.3252299957</c:v>
                </c:pt>
                <c:pt idx="848">
                  <c:v>1567582.9899361965</c:v>
                </c:pt>
                <c:pt idx="849">
                  <c:v>1677351.465217541</c:v>
                </c:pt>
                <c:pt idx="850">
                  <c:v>1601171.5689859004</c:v>
                </c:pt>
                <c:pt idx="851">
                  <c:v>1559104.3092256784</c:v>
                </c:pt>
                <c:pt idx="852">
                  <c:v>1620594.5142538096</c:v>
                </c:pt>
                <c:pt idx="853">
                  <c:v>1607085.9009738243</c:v>
                </c:pt>
                <c:pt idx="854">
                  <c:v>1558799.9965662558</c:v>
                </c:pt>
                <c:pt idx="855">
                  <c:v>1588369.8434716086</c:v>
                </c:pt>
                <c:pt idx="856">
                  <c:v>1549858.3276770287</c:v>
                </c:pt>
                <c:pt idx="857">
                  <c:v>1573501.8763808354</c:v>
                </c:pt>
                <c:pt idx="858">
                  <c:v>1562048.0675827453</c:v>
                </c:pt>
                <c:pt idx="859">
                  <c:v>1596629.5857623466</c:v>
                </c:pt>
                <c:pt idx="860">
                  <c:v>1530612.6420309721</c:v>
                </c:pt>
                <c:pt idx="861">
                  <c:v>1590171.9067358035</c:v>
                </c:pt>
                <c:pt idx="862">
                  <c:v>1611554.6208341834</c:v>
                </c:pt>
                <c:pt idx="863">
                  <c:v>1551744.0935524479</c:v>
                </c:pt>
                <c:pt idx="864">
                  <c:v>1527564.4175683956</c:v>
                </c:pt>
                <c:pt idx="865">
                  <c:v>1593384.8541345722</c:v>
                </c:pt>
                <c:pt idx="866">
                  <c:v>1572836.4760514107</c:v>
                </c:pt>
                <c:pt idx="867">
                  <c:v>1516392.8653244905</c:v>
                </c:pt>
                <c:pt idx="868">
                  <c:v>1558883.3561589867</c:v>
                </c:pt>
                <c:pt idx="869">
                  <c:v>1572873.7571322466</c:v>
                </c:pt>
                <c:pt idx="870">
                  <c:v>1623762.452271854</c:v>
                </c:pt>
                <c:pt idx="871">
                  <c:v>1631916.0444262377</c:v>
                </c:pt>
                <c:pt idx="872">
                  <c:v>1595232.6981103076</c:v>
                </c:pt>
                <c:pt idx="873">
                  <c:v>1580855.9012312375</c:v>
                </c:pt>
                <c:pt idx="874">
                  <c:v>1531838.1418192014</c:v>
                </c:pt>
                <c:pt idx="875">
                  <c:v>1552454.5530647063</c:v>
                </c:pt>
                <c:pt idx="876">
                  <c:v>1607768.5513722531</c:v>
                </c:pt>
                <c:pt idx="877">
                  <c:v>1541586.9395091976</c:v>
                </c:pt>
                <c:pt idx="878">
                  <c:v>1588011.1152661259</c:v>
                </c:pt>
                <c:pt idx="879">
                  <c:v>1571073.6509434199</c:v>
                </c:pt>
                <c:pt idx="880">
                  <c:v>1583539.0282922585</c:v>
                </c:pt>
                <c:pt idx="881">
                  <c:v>1586605.3455613679</c:v>
                </c:pt>
                <c:pt idx="882">
                  <c:v>1599145.2974132029</c:v>
                </c:pt>
                <c:pt idx="883">
                  <c:v>1575551.1319611443</c:v>
                </c:pt>
                <c:pt idx="884">
                  <c:v>1607641.4173733857</c:v>
                </c:pt>
                <c:pt idx="885">
                  <c:v>1552122.2776524327</c:v>
                </c:pt>
                <c:pt idx="886">
                  <c:v>1570760.8403160158</c:v>
                </c:pt>
                <c:pt idx="887">
                  <c:v>1598098.8514019744</c:v>
                </c:pt>
                <c:pt idx="888">
                  <c:v>1632679.0409945254</c:v>
                </c:pt>
                <c:pt idx="889">
                  <c:v>1586924.0738533307</c:v>
                </c:pt>
                <c:pt idx="890">
                  <c:v>1589090.3415283265</c:v>
                </c:pt>
                <c:pt idx="891">
                  <c:v>1590544.3975115679</c:v>
                </c:pt>
                <c:pt idx="892">
                  <c:v>1547903.8589827945</c:v>
                </c:pt>
                <c:pt idx="893">
                  <c:v>1530976.3928487783</c:v>
                </c:pt>
                <c:pt idx="894">
                  <c:v>1577667.6868470665</c:v>
                </c:pt>
                <c:pt idx="895">
                  <c:v>1601119.60921187</c:v>
                </c:pt>
                <c:pt idx="896">
                  <c:v>1636112.7914902922</c:v>
                </c:pt>
                <c:pt idx="897">
                  <c:v>1589221.3852241277</c:v>
                </c:pt>
                <c:pt idx="898">
                  <c:v>1599105.177798877</c:v>
                </c:pt>
                <c:pt idx="899">
                  <c:v>1578791.2939732063</c:v>
                </c:pt>
                <c:pt idx="900">
                  <c:v>1576058.8208661093</c:v>
                </c:pt>
                <c:pt idx="901">
                  <c:v>1603183.750438723</c:v>
                </c:pt>
                <c:pt idx="902">
                  <c:v>1589554.7232633638</c:v>
                </c:pt>
                <c:pt idx="903">
                  <c:v>1551059.876521853</c:v>
                </c:pt>
                <c:pt idx="904">
                  <c:v>1569144.1774498872</c:v>
                </c:pt>
                <c:pt idx="905">
                  <c:v>1595422.2664563926</c:v>
                </c:pt>
                <c:pt idx="906">
                  <c:v>1563180.9184914886</c:v>
                </c:pt>
                <c:pt idx="907">
                  <c:v>1594390.6976750465</c:v>
                </c:pt>
                <c:pt idx="908">
                  <c:v>1599282.0803582827</c:v>
                </c:pt>
                <c:pt idx="909">
                  <c:v>1660158.6359701322</c:v>
                </c:pt>
                <c:pt idx="910">
                  <c:v>1603845.5675450561</c:v>
                </c:pt>
                <c:pt idx="911">
                  <c:v>1545881.358029285</c:v>
                </c:pt>
                <c:pt idx="912">
                  <c:v>1527148.9192938758</c:v>
                </c:pt>
                <c:pt idx="913">
                  <c:v>1576835.1099407538</c:v>
                </c:pt>
                <c:pt idx="914">
                  <c:v>1623026.0685197012</c:v>
                </c:pt>
                <c:pt idx="915">
                  <c:v>1519557.7234597313</c:v>
                </c:pt>
                <c:pt idx="916">
                  <c:v>1548980.0985234622</c:v>
                </c:pt>
                <c:pt idx="917">
                  <c:v>1568186.5554923331</c:v>
                </c:pt>
                <c:pt idx="918">
                  <c:v>1559267.5914072143</c:v>
                </c:pt>
                <c:pt idx="919">
                  <c:v>1553258.3099598223</c:v>
                </c:pt>
                <c:pt idx="920">
                  <c:v>1583146.3256053694</c:v>
                </c:pt>
                <c:pt idx="921">
                  <c:v>1627941.7216997864</c:v>
                </c:pt>
                <c:pt idx="922">
                  <c:v>1545463.817634407</c:v>
                </c:pt>
                <c:pt idx="923">
                  <c:v>1634180.4537838623</c:v>
                </c:pt>
                <c:pt idx="924">
                  <c:v>1589881.3494743956</c:v>
                </c:pt>
                <c:pt idx="925">
                  <c:v>1648737.2633204977</c:v>
                </c:pt>
                <c:pt idx="926">
                  <c:v>1623445.5743864961</c:v>
                </c:pt>
                <c:pt idx="927">
                  <c:v>1578664.2497096546</c:v>
                </c:pt>
                <c:pt idx="928">
                  <c:v>1540634.8292406213</c:v>
                </c:pt>
                <c:pt idx="929">
                  <c:v>1595336.2922012496</c:v>
                </c:pt>
                <c:pt idx="930">
                  <c:v>1598919.6057334999</c:v>
                </c:pt>
                <c:pt idx="931">
                  <c:v>1547898.1067677676</c:v>
                </c:pt>
                <c:pt idx="932">
                  <c:v>1531685.7511322233</c:v>
                </c:pt>
                <c:pt idx="933">
                  <c:v>1570052.4641565746</c:v>
                </c:pt>
                <c:pt idx="934">
                  <c:v>1574580.6797095761</c:v>
                </c:pt>
                <c:pt idx="935">
                  <c:v>1557684.6175776571</c:v>
                </c:pt>
                <c:pt idx="936">
                  <c:v>1641840.131207315</c:v>
                </c:pt>
                <c:pt idx="937">
                  <c:v>1625897.874892938</c:v>
                </c:pt>
                <c:pt idx="938">
                  <c:v>1650329.0958999179</c:v>
                </c:pt>
                <c:pt idx="939">
                  <c:v>1587147.5946616186</c:v>
                </c:pt>
                <c:pt idx="940">
                  <c:v>1617598.6318993284</c:v>
                </c:pt>
                <c:pt idx="941">
                  <c:v>1589455.5572348584</c:v>
                </c:pt>
                <c:pt idx="942">
                  <c:v>1554175.7217818694</c:v>
                </c:pt>
                <c:pt idx="943">
                  <c:v>1618647.6949658315</c:v>
                </c:pt>
                <c:pt idx="944">
                  <c:v>1650700.0728169268</c:v>
                </c:pt>
                <c:pt idx="945">
                  <c:v>1561071.054182793</c:v>
                </c:pt>
                <c:pt idx="946">
                  <c:v>1571175.1525486396</c:v>
                </c:pt>
                <c:pt idx="947">
                  <c:v>1602265.7646851176</c:v>
                </c:pt>
                <c:pt idx="948">
                  <c:v>1511578.1681785821</c:v>
                </c:pt>
                <c:pt idx="949">
                  <c:v>1651500.5481987614</c:v>
                </c:pt>
                <c:pt idx="950">
                  <c:v>1613168.6727202805</c:v>
                </c:pt>
                <c:pt idx="951">
                  <c:v>1611626.7485212495</c:v>
                </c:pt>
                <c:pt idx="952">
                  <c:v>1562407.2435237654</c:v>
                </c:pt>
                <c:pt idx="953">
                  <c:v>1565353.1224499322</c:v>
                </c:pt>
                <c:pt idx="954">
                  <c:v>1554529.0529271336</c:v>
                </c:pt>
                <c:pt idx="955">
                  <c:v>1574822.0464607282</c:v>
                </c:pt>
                <c:pt idx="956">
                  <c:v>1568783.6692372379</c:v>
                </c:pt>
                <c:pt idx="957">
                  <c:v>1612547.4675573553</c:v>
                </c:pt>
                <c:pt idx="958">
                  <c:v>1557476.5171136232</c:v>
                </c:pt>
                <c:pt idx="959">
                  <c:v>1653320.5363131394</c:v>
                </c:pt>
                <c:pt idx="960">
                  <c:v>1610553.1832567691</c:v>
                </c:pt>
                <c:pt idx="961">
                  <c:v>1602973.3197103934</c:v>
                </c:pt>
                <c:pt idx="962">
                  <c:v>1613453.1003766395</c:v>
                </c:pt>
                <c:pt idx="963">
                  <c:v>1551987.8616650305</c:v>
                </c:pt>
                <c:pt idx="964">
                  <c:v>1545409.2475411673</c:v>
                </c:pt>
                <c:pt idx="965">
                  <c:v>1609327.9462736531</c:v>
                </c:pt>
                <c:pt idx="966">
                  <c:v>1612623.8394126846</c:v>
                </c:pt>
                <c:pt idx="967">
                  <c:v>1562682.3480761482</c:v>
                </c:pt>
                <c:pt idx="968">
                  <c:v>1621998.1294576647</c:v>
                </c:pt>
                <c:pt idx="969">
                  <c:v>1588044.6580406604</c:v>
                </c:pt>
                <c:pt idx="970">
                  <c:v>1563400.6189101182</c:v>
                </c:pt>
                <c:pt idx="971">
                  <c:v>1598991.1478215621</c:v>
                </c:pt>
                <c:pt idx="972">
                  <c:v>1554057.7378391281</c:v>
                </c:pt>
                <c:pt idx="973">
                  <c:v>1597894.5225545913</c:v>
                </c:pt>
                <c:pt idx="974">
                  <c:v>1532682.4950769371</c:v>
                </c:pt>
                <c:pt idx="975">
                  <c:v>1593188.0668144193</c:v>
                </c:pt>
                <c:pt idx="976">
                  <c:v>1592993.5093923826</c:v>
                </c:pt>
                <c:pt idx="977">
                  <c:v>1587009.2093689572</c:v>
                </c:pt>
                <c:pt idx="978">
                  <c:v>1630660.9466509908</c:v>
                </c:pt>
                <c:pt idx="979">
                  <c:v>1571314.1501764844</c:v>
                </c:pt>
                <c:pt idx="980">
                  <c:v>1564450.0028984542</c:v>
                </c:pt>
                <c:pt idx="981">
                  <c:v>1531369.6765395352</c:v>
                </c:pt>
                <c:pt idx="982">
                  <c:v>1557324.4230704478</c:v>
                </c:pt>
                <c:pt idx="983">
                  <c:v>1576180.4283077968</c:v>
                </c:pt>
                <c:pt idx="984">
                  <c:v>1570722.2710831121</c:v>
                </c:pt>
                <c:pt idx="985">
                  <c:v>1607611.98263997</c:v>
                </c:pt>
                <c:pt idx="986">
                  <c:v>1643211.8578432119</c:v>
                </c:pt>
                <c:pt idx="987">
                  <c:v>1604257.1576225017</c:v>
                </c:pt>
                <c:pt idx="988">
                  <c:v>1596748.461386234</c:v>
                </c:pt>
                <c:pt idx="989">
                  <c:v>1622352.7207345592</c:v>
                </c:pt>
                <c:pt idx="990">
                  <c:v>1572561.2356221289</c:v>
                </c:pt>
                <c:pt idx="991">
                  <c:v>1586450.2304481203</c:v>
                </c:pt>
                <c:pt idx="992">
                  <c:v>1592144.0501631035</c:v>
                </c:pt>
                <c:pt idx="993">
                  <c:v>1589287.2179013283</c:v>
                </c:pt>
                <c:pt idx="994">
                  <c:v>1633943.7766179107</c:v>
                </c:pt>
                <c:pt idx="995">
                  <c:v>1598617.7226863164</c:v>
                </c:pt>
                <c:pt idx="996">
                  <c:v>1535304.538595791</c:v>
                </c:pt>
                <c:pt idx="997">
                  <c:v>1524203.7738416244</c:v>
                </c:pt>
                <c:pt idx="998">
                  <c:v>1534967.2465733378</c:v>
                </c:pt>
                <c:pt idx="999">
                  <c:v>1582850.9684012905</c:v>
                </c:pt>
                <c:pt idx="1000">
                  <c:v>1596715.3946009728</c:v>
                </c:pt>
                <c:pt idx="1001">
                  <c:v>1533767.1742745186</c:v>
                </c:pt>
                <c:pt idx="1002">
                  <c:v>1506644.1845691917</c:v>
                </c:pt>
                <c:pt idx="1003">
                  <c:v>1599761.3972915695</c:v>
                </c:pt>
                <c:pt idx="1004">
                  <c:v>1671506.6946612014</c:v>
                </c:pt>
                <c:pt idx="1005">
                  <c:v>1582004.9641749957</c:v>
                </c:pt>
                <c:pt idx="1006">
                  <c:v>1595420.8890183433</c:v>
                </c:pt>
                <c:pt idx="1007">
                  <c:v>1589910.3745760696</c:v>
                </c:pt>
                <c:pt idx="1008">
                  <c:v>1578842.7883482068</c:v>
                </c:pt>
                <c:pt idx="1009">
                  <c:v>1609121.4217143012</c:v>
                </c:pt>
                <c:pt idx="1010">
                  <c:v>1574473.6606127541</c:v>
                </c:pt>
                <c:pt idx="1011">
                  <c:v>1622927.2232047366</c:v>
                </c:pt>
                <c:pt idx="1012">
                  <c:v>1537705.2427198752</c:v>
                </c:pt>
                <c:pt idx="1013">
                  <c:v>1554922.8865281481</c:v>
                </c:pt>
                <c:pt idx="1014">
                  <c:v>1610210.5705708987</c:v>
                </c:pt>
                <c:pt idx="1015">
                  <c:v>1600445.6524940492</c:v>
                </c:pt>
                <c:pt idx="1016">
                  <c:v>1578585.9745576722</c:v>
                </c:pt>
                <c:pt idx="1017">
                  <c:v>1552451.1504208576</c:v>
                </c:pt>
                <c:pt idx="1018">
                  <c:v>1576395.970627886</c:v>
                </c:pt>
                <c:pt idx="1019">
                  <c:v>1571203.4775482481</c:v>
                </c:pt>
                <c:pt idx="1020">
                  <c:v>1572849.854442999</c:v>
                </c:pt>
                <c:pt idx="1021">
                  <c:v>1601532.8478735602</c:v>
                </c:pt>
                <c:pt idx="1022">
                  <c:v>1591640.2463776008</c:v>
                </c:pt>
                <c:pt idx="1023">
                  <c:v>1634881.1895799059</c:v>
                </c:pt>
                <c:pt idx="1024">
                  <c:v>1629235.5349711203</c:v>
                </c:pt>
                <c:pt idx="1025">
                  <c:v>1587686.4432499502</c:v>
                </c:pt>
                <c:pt idx="1026">
                  <c:v>1655324.3062118595</c:v>
                </c:pt>
                <c:pt idx="1027">
                  <c:v>1627663.8163227509</c:v>
                </c:pt>
                <c:pt idx="1028">
                  <c:v>1534863.0846326295</c:v>
                </c:pt>
                <c:pt idx="1029">
                  <c:v>1667905.8827158189</c:v>
                </c:pt>
                <c:pt idx="1030">
                  <c:v>1535494.7975754919</c:v>
                </c:pt>
                <c:pt idx="1031">
                  <c:v>1622597.8190865871</c:v>
                </c:pt>
                <c:pt idx="1032">
                  <c:v>1625846.5663150004</c:v>
                </c:pt>
                <c:pt idx="1033">
                  <c:v>1598462.1714622462</c:v>
                </c:pt>
                <c:pt idx="1034">
                  <c:v>1601364.5083771909</c:v>
                </c:pt>
                <c:pt idx="1035">
                  <c:v>1559099.4248678749</c:v>
                </c:pt>
                <c:pt idx="1036">
                  <c:v>1569233.9637927623</c:v>
                </c:pt>
                <c:pt idx="1037">
                  <c:v>1544680.4909349298</c:v>
                </c:pt>
                <c:pt idx="1038">
                  <c:v>1602365.3617324186</c:v>
                </c:pt>
                <c:pt idx="1039">
                  <c:v>1573520.7223366557</c:v>
                </c:pt>
                <c:pt idx="1040">
                  <c:v>1563132.269389557</c:v>
                </c:pt>
                <c:pt idx="1041">
                  <c:v>1679923.4375815836</c:v>
                </c:pt>
                <c:pt idx="1042">
                  <c:v>1573566.1844525752</c:v>
                </c:pt>
                <c:pt idx="1043">
                  <c:v>1598252.5801582632</c:v>
                </c:pt>
                <c:pt idx="1044">
                  <c:v>1536691.0969245343</c:v>
                </c:pt>
                <c:pt idx="1045">
                  <c:v>1599106.4621197484</c:v>
                </c:pt>
                <c:pt idx="1046">
                  <c:v>1583515.1577426814</c:v>
                </c:pt>
                <c:pt idx="1047">
                  <c:v>1545073.3777215888</c:v>
                </c:pt>
                <c:pt idx="1048">
                  <c:v>1597795.9505303432</c:v>
                </c:pt>
                <c:pt idx="1049">
                  <c:v>1584621.704182737</c:v>
                </c:pt>
                <c:pt idx="1050">
                  <c:v>1542602.0681369342</c:v>
                </c:pt>
                <c:pt idx="1051">
                  <c:v>1657235.4752900065</c:v>
                </c:pt>
                <c:pt idx="1052">
                  <c:v>1534257.9518041662</c:v>
                </c:pt>
                <c:pt idx="1053">
                  <c:v>1568501.8938690531</c:v>
                </c:pt>
                <c:pt idx="1054">
                  <c:v>1534747.3340232356</c:v>
                </c:pt>
                <c:pt idx="1055">
                  <c:v>1624025.28280401</c:v>
                </c:pt>
                <c:pt idx="1056">
                  <c:v>1569264.8532258661</c:v>
                </c:pt>
                <c:pt idx="1057">
                  <c:v>1549412.4905798093</c:v>
                </c:pt>
                <c:pt idx="1058">
                  <c:v>1624826.7681617308</c:v>
                </c:pt>
                <c:pt idx="1059">
                  <c:v>1546181.3551103608</c:v>
                </c:pt>
                <c:pt idx="1060">
                  <c:v>1609683.8321001884</c:v>
                </c:pt>
                <c:pt idx="1061">
                  <c:v>1553477.3045956895</c:v>
                </c:pt>
                <c:pt idx="1062">
                  <c:v>1599420.4919469231</c:v>
                </c:pt>
                <c:pt idx="1063">
                  <c:v>1554801.6823804881</c:v>
                </c:pt>
                <c:pt idx="1064">
                  <c:v>1525752.0064887321</c:v>
                </c:pt>
                <c:pt idx="1065">
                  <c:v>1610468.4318576367</c:v>
                </c:pt>
                <c:pt idx="1066">
                  <c:v>1640197.4010598576</c:v>
                </c:pt>
                <c:pt idx="1067">
                  <c:v>1560032.0447803754</c:v>
                </c:pt>
                <c:pt idx="1068">
                  <c:v>1527663.8480125596</c:v>
                </c:pt>
                <c:pt idx="1069">
                  <c:v>1585700.374185157</c:v>
                </c:pt>
                <c:pt idx="1070">
                  <c:v>1555806.1898335046</c:v>
                </c:pt>
                <c:pt idx="1071">
                  <c:v>1550884.649486871</c:v>
                </c:pt>
                <c:pt idx="1072">
                  <c:v>1620233.2890517437</c:v>
                </c:pt>
                <c:pt idx="1073">
                  <c:v>1538689.400446645</c:v>
                </c:pt>
                <c:pt idx="1074">
                  <c:v>1653510.3171122421</c:v>
                </c:pt>
                <c:pt idx="1075">
                  <c:v>1591304.366398334</c:v>
                </c:pt>
                <c:pt idx="1076">
                  <c:v>1578335.0744991752</c:v>
                </c:pt>
                <c:pt idx="1077">
                  <c:v>1562205.9976307647</c:v>
                </c:pt>
                <c:pt idx="1078">
                  <c:v>1567724.0180109651</c:v>
                </c:pt>
                <c:pt idx="1079">
                  <c:v>1605872.7182542584</c:v>
                </c:pt>
                <c:pt idx="1080">
                  <c:v>1633856.6966551214</c:v>
                </c:pt>
                <c:pt idx="1081">
                  <c:v>1532391.3929720805</c:v>
                </c:pt>
                <c:pt idx="1082">
                  <c:v>1520663.6675478469</c:v>
                </c:pt>
                <c:pt idx="1083">
                  <c:v>1604989.2095354341</c:v>
                </c:pt>
                <c:pt idx="1084">
                  <c:v>1574642.7882281882</c:v>
                </c:pt>
                <c:pt idx="1085">
                  <c:v>1636419.7586287572</c:v>
                </c:pt>
                <c:pt idx="1086">
                  <c:v>1590226.0901958037</c:v>
                </c:pt>
                <c:pt idx="1087">
                  <c:v>1594893.5929492693</c:v>
                </c:pt>
                <c:pt idx="1088">
                  <c:v>1631283.3509005466</c:v>
                </c:pt>
                <c:pt idx="1089">
                  <c:v>1623890.4689219573</c:v>
                </c:pt>
                <c:pt idx="1090">
                  <c:v>1624689.394598627</c:v>
                </c:pt>
                <c:pt idx="1091">
                  <c:v>1567219.6236240442</c:v>
                </c:pt>
                <c:pt idx="1092">
                  <c:v>1560769.4994438682</c:v>
                </c:pt>
                <c:pt idx="1093">
                  <c:v>1621403.9316753373</c:v>
                </c:pt>
                <c:pt idx="1094">
                  <c:v>1530801.192735373</c:v>
                </c:pt>
                <c:pt idx="1095">
                  <c:v>1571288.9158617044</c:v>
                </c:pt>
                <c:pt idx="1096">
                  <c:v>1534762.4299498675</c:v>
                </c:pt>
                <c:pt idx="1097">
                  <c:v>1604736.1792452468</c:v>
                </c:pt>
                <c:pt idx="1098">
                  <c:v>1525094.4986493923</c:v>
                </c:pt>
                <c:pt idx="1099">
                  <c:v>1575739.2158079322</c:v>
                </c:pt>
                <c:pt idx="1100">
                  <c:v>1629776.0927338849</c:v>
                </c:pt>
                <c:pt idx="1101">
                  <c:v>1624926.7775823781</c:v>
                </c:pt>
                <c:pt idx="1102">
                  <c:v>1584086.5636432222</c:v>
                </c:pt>
                <c:pt idx="1103">
                  <c:v>1572022.2117507895</c:v>
                </c:pt>
                <c:pt idx="1104">
                  <c:v>1578838.5409869552</c:v>
                </c:pt>
                <c:pt idx="1105">
                  <c:v>1628769.4019141956</c:v>
                </c:pt>
                <c:pt idx="1106">
                  <c:v>1654521.1092082886</c:v>
                </c:pt>
                <c:pt idx="1107">
                  <c:v>1579996.2782834102</c:v>
                </c:pt>
                <c:pt idx="1108">
                  <c:v>1545667.2632816674</c:v>
                </c:pt>
                <c:pt idx="1109">
                  <c:v>1577723.2370816518</c:v>
                </c:pt>
                <c:pt idx="1110">
                  <c:v>1674673.5301419254</c:v>
                </c:pt>
                <c:pt idx="1111">
                  <c:v>1622073.6994133396</c:v>
                </c:pt>
                <c:pt idx="1112">
                  <c:v>1609837.17925691</c:v>
                </c:pt>
                <c:pt idx="1113">
                  <c:v>1591780.6344157234</c:v>
                </c:pt>
                <c:pt idx="1114">
                  <c:v>1558549.6419361783</c:v>
                </c:pt>
                <c:pt idx="1115">
                  <c:v>1562079.9393460872</c:v>
                </c:pt>
                <c:pt idx="1116">
                  <c:v>1620496.8157319855</c:v>
                </c:pt>
                <c:pt idx="1117">
                  <c:v>1556063.2432760322</c:v>
                </c:pt>
                <c:pt idx="1118">
                  <c:v>1582193.9773283284</c:v>
                </c:pt>
                <c:pt idx="1119">
                  <c:v>1584403.6689308775</c:v>
                </c:pt>
                <c:pt idx="1120">
                  <c:v>1595020.7993048429</c:v>
                </c:pt>
                <c:pt idx="1121">
                  <c:v>1561461.0012242333</c:v>
                </c:pt>
                <c:pt idx="1122">
                  <c:v>1588560.865102944</c:v>
                </c:pt>
                <c:pt idx="1123">
                  <c:v>1596362.7018884188</c:v>
                </c:pt>
                <c:pt idx="1124">
                  <c:v>1587317.3543615295</c:v>
                </c:pt>
                <c:pt idx="1125">
                  <c:v>1582098.6122422824</c:v>
                </c:pt>
                <c:pt idx="1126">
                  <c:v>1585318.07122951</c:v>
                </c:pt>
                <c:pt idx="1127">
                  <c:v>1565657.8052129901</c:v>
                </c:pt>
                <c:pt idx="1128">
                  <c:v>1578505.440684393</c:v>
                </c:pt>
                <c:pt idx="1129">
                  <c:v>1586704.301397407</c:v>
                </c:pt>
                <c:pt idx="1130">
                  <c:v>1607972.1607819204</c:v>
                </c:pt>
                <c:pt idx="1131">
                  <c:v>1580687.144720709</c:v>
                </c:pt>
                <c:pt idx="1132">
                  <c:v>1641418.3813779391</c:v>
                </c:pt>
                <c:pt idx="1133">
                  <c:v>1505960.8162776413</c:v>
                </c:pt>
                <c:pt idx="1134">
                  <c:v>1522814.0383442668</c:v>
                </c:pt>
                <c:pt idx="1135">
                  <c:v>1565767.936598324</c:v>
                </c:pt>
                <c:pt idx="1136">
                  <c:v>1598343.4911639448</c:v>
                </c:pt>
                <c:pt idx="1137">
                  <c:v>1616947.7765984016</c:v>
                </c:pt>
                <c:pt idx="1138">
                  <c:v>1551708.593474583</c:v>
                </c:pt>
                <c:pt idx="1139">
                  <c:v>1656119.811675082</c:v>
                </c:pt>
                <c:pt idx="1140">
                  <c:v>1600585.9094179906</c:v>
                </c:pt>
                <c:pt idx="1141">
                  <c:v>1598155.4792283487</c:v>
                </c:pt>
                <c:pt idx="1142">
                  <c:v>1555419.3674485935</c:v>
                </c:pt>
                <c:pt idx="1143">
                  <c:v>1582486.7671232442</c:v>
                </c:pt>
                <c:pt idx="1144">
                  <c:v>1604571.5947974981</c:v>
                </c:pt>
                <c:pt idx="1145">
                  <c:v>1573316.4582568374</c:v>
                </c:pt>
                <c:pt idx="1146">
                  <c:v>1588705.7317993036</c:v>
                </c:pt>
                <c:pt idx="1147">
                  <c:v>1594936.7481579324</c:v>
                </c:pt>
                <c:pt idx="1148">
                  <c:v>1547362.0107930389</c:v>
                </c:pt>
                <c:pt idx="1149">
                  <c:v>1568527.7913993206</c:v>
                </c:pt>
                <c:pt idx="1150">
                  <c:v>1592074.4821884558</c:v>
                </c:pt>
                <c:pt idx="1151">
                  <c:v>1604205.5300999703</c:v>
                </c:pt>
                <c:pt idx="1152">
                  <c:v>1551686.6928393808</c:v>
                </c:pt>
                <c:pt idx="1153">
                  <c:v>1580041.5807557227</c:v>
                </c:pt>
                <c:pt idx="1154">
                  <c:v>1630607.4567192034</c:v>
                </c:pt>
                <c:pt idx="1155">
                  <c:v>1634673.594395522</c:v>
                </c:pt>
                <c:pt idx="1156">
                  <c:v>1548706.0455391679</c:v>
                </c:pt>
                <c:pt idx="1157">
                  <c:v>1595403.2064189948</c:v>
                </c:pt>
                <c:pt idx="1158">
                  <c:v>1567930.1670711418</c:v>
                </c:pt>
                <c:pt idx="1159">
                  <c:v>1591458.8161164722</c:v>
                </c:pt>
                <c:pt idx="1160">
                  <c:v>1524211.2987603629</c:v>
                </c:pt>
                <c:pt idx="1161">
                  <c:v>1604637.8875941173</c:v>
                </c:pt>
                <c:pt idx="1162">
                  <c:v>1566056.3356668809</c:v>
                </c:pt>
                <c:pt idx="1163">
                  <c:v>1591609.5186956876</c:v>
                </c:pt>
                <c:pt idx="1164">
                  <c:v>1558405.3155148374</c:v>
                </c:pt>
                <c:pt idx="1165">
                  <c:v>1565401.3009122345</c:v>
                </c:pt>
                <c:pt idx="1166">
                  <c:v>1610986.028183958</c:v>
                </c:pt>
                <c:pt idx="1167">
                  <c:v>1613280.6012395911</c:v>
                </c:pt>
                <c:pt idx="1168">
                  <c:v>1574425.9425432496</c:v>
                </c:pt>
                <c:pt idx="1169">
                  <c:v>1587611.8441802065</c:v>
                </c:pt>
                <c:pt idx="1170">
                  <c:v>1529397.4660912291</c:v>
                </c:pt>
                <c:pt idx="1171">
                  <c:v>1610597.3791947551</c:v>
                </c:pt>
                <c:pt idx="1172">
                  <c:v>1585522.337598335</c:v>
                </c:pt>
                <c:pt idx="1173">
                  <c:v>1585392.4088499874</c:v>
                </c:pt>
                <c:pt idx="1174">
                  <c:v>1518138.6010744893</c:v>
                </c:pt>
                <c:pt idx="1175">
                  <c:v>1622732.9658890129</c:v>
                </c:pt>
                <c:pt idx="1176">
                  <c:v>1587689.9864605728</c:v>
                </c:pt>
                <c:pt idx="1177">
                  <c:v>1586813.7639366249</c:v>
                </c:pt>
                <c:pt idx="1178">
                  <c:v>1584164.2821009369</c:v>
                </c:pt>
                <c:pt idx="1179">
                  <c:v>1628080.1234239545</c:v>
                </c:pt>
                <c:pt idx="1180">
                  <c:v>1580907.4821164552</c:v>
                </c:pt>
                <c:pt idx="1181">
                  <c:v>1602658.9182225028</c:v>
                </c:pt>
                <c:pt idx="1182">
                  <c:v>1593505.3029602617</c:v>
                </c:pt>
                <c:pt idx="1183">
                  <c:v>1636757.0276059497</c:v>
                </c:pt>
                <c:pt idx="1184">
                  <c:v>1566292.0041015446</c:v>
                </c:pt>
                <c:pt idx="1185">
                  <c:v>1601356.4518599813</c:v>
                </c:pt>
                <c:pt idx="1186">
                  <c:v>1527251.3863548455</c:v>
                </c:pt>
                <c:pt idx="1187">
                  <c:v>1553906.4346955887</c:v>
                </c:pt>
                <c:pt idx="1188">
                  <c:v>1641863.9166101841</c:v>
                </c:pt>
                <c:pt idx="1189">
                  <c:v>1569116.4703629804</c:v>
                </c:pt>
                <c:pt idx="1190">
                  <c:v>1596397.8956587575</c:v>
                </c:pt>
                <c:pt idx="1191">
                  <c:v>1605632.1001570057</c:v>
                </c:pt>
                <c:pt idx="1192">
                  <c:v>1549737.1499568301</c:v>
                </c:pt>
                <c:pt idx="1193">
                  <c:v>1634707.2472866373</c:v>
                </c:pt>
                <c:pt idx="1194">
                  <c:v>1577196.9821813921</c:v>
                </c:pt>
                <c:pt idx="1195">
                  <c:v>1509572.6911059055</c:v>
                </c:pt>
                <c:pt idx="1196">
                  <c:v>1576738.0903708874</c:v>
                </c:pt>
                <c:pt idx="1197">
                  <c:v>1609657.3532479811</c:v>
                </c:pt>
                <c:pt idx="1198">
                  <c:v>1609429.767806021</c:v>
                </c:pt>
                <c:pt idx="1199">
                  <c:v>1596519.1448244099</c:v>
                </c:pt>
                <c:pt idx="1200">
                  <c:v>1537692.9142709926</c:v>
                </c:pt>
                <c:pt idx="1201">
                  <c:v>1562308.9806547908</c:v>
                </c:pt>
                <c:pt idx="1202">
                  <c:v>1592615.8525577495</c:v>
                </c:pt>
                <c:pt idx="1203">
                  <c:v>1577972.4713331889</c:v>
                </c:pt>
                <c:pt idx="1204">
                  <c:v>1560814.8682138254</c:v>
                </c:pt>
                <c:pt idx="1205">
                  <c:v>1614183.1902893581</c:v>
                </c:pt>
                <c:pt idx="1206">
                  <c:v>1566601.0879064752</c:v>
                </c:pt>
                <c:pt idx="1207">
                  <c:v>1610564.8196182935</c:v>
                </c:pt>
                <c:pt idx="1208">
                  <c:v>1608965.3266978692</c:v>
                </c:pt>
                <c:pt idx="1209">
                  <c:v>1604236.3173461733</c:v>
                </c:pt>
                <c:pt idx="1210">
                  <c:v>1527710.24588494</c:v>
                </c:pt>
                <c:pt idx="1211">
                  <c:v>1613465.22872952</c:v>
                </c:pt>
                <c:pt idx="1212">
                  <c:v>1633509.4837421852</c:v>
                </c:pt>
                <c:pt idx="1213">
                  <c:v>1560948.803113583</c:v>
                </c:pt>
                <c:pt idx="1214">
                  <c:v>1573024.2356370026</c:v>
                </c:pt>
                <c:pt idx="1215">
                  <c:v>1588237.1032170905</c:v>
                </c:pt>
                <c:pt idx="1216">
                  <c:v>1572165.9373596474</c:v>
                </c:pt>
                <c:pt idx="1217">
                  <c:v>1589209.0543805871</c:v>
                </c:pt>
                <c:pt idx="1218">
                  <c:v>1554628.7127657058</c:v>
                </c:pt>
                <c:pt idx="1219">
                  <c:v>1605571.1491022825</c:v>
                </c:pt>
                <c:pt idx="1220">
                  <c:v>1609442.5249490978</c:v>
                </c:pt>
                <c:pt idx="1221">
                  <c:v>1552110.3805848374</c:v>
                </c:pt>
                <c:pt idx="1222">
                  <c:v>1609255.6880493001</c:v>
                </c:pt>
                <c:pt idx="1223">
                  <c:v>1561095.6345504522</c:v>
                </c:pt>
                <c:pt idx="1224">
                  <c:v>1529556.6490712846</c:v>
                </c:pt>
                <c:pt idx="1225">
                  <c:v>1574083.896610124</c:v>
                </c:pt>
                <c:pt idx="1226">
                  <c:v>1573374.4092832203</c:v>
                </c:pt>
                <c:pt idx="1227">
                  <c:v>1572336.4922585576</c:v>
                </c:pt>
                <c:pt idx="1228">
                  <c:v>1627180.6580890964</c:v>
                </c:pt>
                <c:pt idx="1229">
                  <c:v>1646327.6520305928</c:v>
                </c:pt>
                <c:pt idx="1230">
                  <c:v>1626652.5558874137</c:v>
                </c:pt>
                <c:pt idx="1231">
                  <c:v>1573346.3858931393</c:v>
                </c:pt>
                <c:pt idx="1232">
                  <c:v>1541913.653813004</c:v>
                </c:pt>
                <c:pt idx="1233">
                  <c:v>1556009.5985524701</c:v>
                </c:pt>
                <c:pt idx="1234">
                  <c:v>1596070.0241160453</c:v>
                </c:pt>
                <c:pt idx="1235">
                  <c:v>1564578.1446666531</c:v>
                </c:pt>
                <c:pt idx="1236">
                  <c:v>1568691.3083802487</c:v>
                </c:pt>
                <c:pt idx="1237">
                  <c:v>1654027.9960252964</c:v>
                </c:pt>
                <c:pt idx="1238">
                  <c:v>1568101.3041695892</c:v>
                </c:pt>
                <c:pt idx="1239">
                  <c:v>1644337.6924481587</c:v>
                </c:pt>
                <c:pt idx="1240">
                  <c:v>1564449.8987026629</c:v>
                </c:pt>
                <c:pt idx="1241">
                  <c:v>1619625.7253447128</c:v>
                </c:pt>
                <c:pt idx="1242">
                  <c:v>1587283.849905757</c:v>
                </c:pt>
                <c:pt idx="1243">
                  <c:v>1571484.0385576696</c:v>
                </c:pt>
                <c:pt idx="1244">
                  <c:v>1609474.2056316303</c:v>
                </c:pt>
                <c:pt idx="1245">
                  <c:v>1577120.5018432862</c:v>
                </c:pt>
                <c:pt idx="1246">
                  <c:v>1615629.0591365111</c:v>
                </c:pt>
                <c:pt idx="1247">
                  <c:v>1587391.0318674196</c:v>
                </c:pt>
                <c:pt idx="1248">
                  <c:v>1556226.3625519029</c:v>
                </c:pt>
                <c:pt idx="1249">
                  <c:v>1576728.6190697635</c:v>
                </c:pt>
                <c:pt idx="1250">
                  <c:v>1588874.968904393</c:v>
                </c:pt>
                <c:pt idx="1251">
                  <c:v>1545713.1166754828</c:v>
                </c:pt>
                <c:pt idx="1252">
                  <c:v>1601392.9847599084</c:v>
                </c:pt>
                <c:pt idx="1253">
                  <c:v>1638605.2551314561</c:v>
                </c:pt>
                <c:pt idx="1254">
                  <c:v>1547292.0745305885</c:v>
                </c:pt>
                <c:pt idx="1255">
                  <c:v>1561023.4112844232</c:v>
                </c:pt>
                <c:pt idx="1256">
                  <c:v>1566287.097003839</c:v>
                </c:pt>
                <c:pt idx="1257">
                  <c:v>1641010.6096869041</c:v>
                </c:pt>
                <c:pt idx="1258">
                  <c:v>1567255.7277172804</c:v>
                </c:pt>
                <c:pt idx="1259">
                  <c:v>1576507.1237915717</c:v>
                </c:pt>
                <c:pt idx="1260">
                  <c:v>1604525.1113054724</c:v>
                </c:pt>
                <c:pt idx="1261">
                  <c:v>1550278.8308527372</c:v>
                </c:pt>
                <c:pt idx="1262">
                  <c:v>1585554.2302516685</c:v>
                </c:pt>
                <c:pt idx="1263">
                  <c:v>1591014.679764661</c:v>
                </c:pt>
                <c:pt idx="1264">
                  <c:v>1567344.0558138592</c:v>
                </c:pt>
                <c:pt idx="1265">
                  <c:v>1637792.9600466834</c:v>
                </c:pt>
                <c:pt idx="1266">
                  <c:v>1564424.4615112394</c:v>
                </c:pt>
                <c:pt idx="1267">
                  <c:v>1540103.324440293</c:v>
                </c:pt>
                <c:pt idx="1268">
                  <c:v>1583878.7498928285</c:v>
                </c:pt>
                <c:pt idx="1269">
                  <c:v>1622254.9408020007</c:v>
                </c:pt>
                <c:pt idx="1270">
                  <c:v>1609322.3693789525</c:v>
                </c:pt>
                <c:pt idx="1271">
                  <c:v>1566724.2437423142</c:v>
                </c:pt>
                <c:pt idx="1272">
                  <c:v>1612705.2664184817</c:v>
                </c:pt>
                <c:pt idx="1273">
                  <c:v>1562028.8016103704</c:v>
                </c:pt>
                <c:pt idx="1274">
                  <c:v>1634644.1766489062</c:v>
                </c:pt>
                <c:pt idx="1275">
                  <c:v>1573153.5647667455</c:v>
                </c:pt>
                <c:pt idx="1276">
                  <c:v>1544447.7294214172</c:v>
                </c:pt>
                <c:pt idx="1277">
                  <c:v>1597736.6438369532</c:v>
                </c:pt>
                <c:pt idx="1278">
                  <c:v>1618205.2389586084</c:v>
                </c:pt>
                <c:pt idx="1279">
                  <c:v>1538503.4745607411</c:v>
                </c:pt>
                <c:pt idx="1280">
                  <c:v>1610288.5529338229</c:v>
                </c:pt>
                <c:pt idx="1281">
                  <c:v>1550835.4291192242</c:v>
                </c:pt>
                <c:pt idx="1282">
                  <c:v>1578732.2041090182</c:v>
                </c:pt>
                <c:pt idx="1283">
                  <c:v>1518901.6440164566</c:v>
                </c:pt>
                <c:pt idx="1284">
                  <c:v>1576043.4989369048</c:v>
                </c:pt>
                <c:pt idx="1285">
                  <c:v>1573572.7421825244</c:v>
                </c:pt>
                <c:pt idx="1286">
                  <c:v>1548755.6136626909</c:v>
                </c:pt>
                <c:pt idx="1287">
                  <c:v>1579019.5453423299</c:v>
                </c:pt>
                <c:pt idx="1288">
                  <c:v>1598751.727382652</c:v>
                </c:pt>
                <c:pt idx="1289">
                  <c:v>1603422.3153744957</c:v>
                </c:pt>
                <c:pt idx="1290">
                  <c:v>1668246.0048836218</c:v>
                </c:pt>
                <c:pt idx="1291">
                  <c:v>1557929.4933705118</c:v>
                </c:pt>
                <c:pt idx="1292">
                  <c:v>1585240.4344212005</c:v>
                </c:pt>
                <c:pt idx="1293">
                  <c:v>1635995.4797563497</c:v>
                </c:pt>
                <c:pt idx="1294">
                  <c:v>1558363.6544965459</c:v>
                </c:pt>
                <c:pt idx="1295">
                  <c:v>1622932.7767830431</c:v>
                </c:pt>
                <c:pt idx="1296">
                  <c:v>1574676.057834361</c:v>
                </c:pt>
                <c:pt idx="1297">
                  <c:v>1561324.1621845998</c:v>
                </c:pt>
                <c:pt idx="1298">
                  <c:v>1520795.9892523224</c:v>
                </c:pt>
                <c:pt idx="1299">
                  <c:v>1684981.3472113414</c:v>
                </c:pt>
                <c:pt idx="1300">
                  <c:v>1613756.9782239008</c:v>
                </c:pt>
                <c:pt idx="1301">
                  <c:v>1607109.5559022436</c:v>
                </c:pt>
                <c:pt idx="1302">
                  <c:v>1566899.1869607382</c:v>
                </c:pt>
                <c:pt idx="1303">
                  <c:v>1589889.7545301949</c:v>
                </c:pt>
                <c:pt idx="1304">
                  <c:v>1581049.7241447112</c:v>
                </c:pt>
                <c:pt idx="1305">
                  <c:v>1555228.0511615495</c:v>
                </c:pt>
                <c:pt idx="1306">
                  <c:v>1584899.4896577452</c:v>
                </c:pt>
                <c:pt idx="1307">
                  <c:v>1567336.0029400608</c:v>
                </c:pt>
                <c:pt idx="1308">
                  <c:v>1595487.6466070968</c:v>
                </c:pt>
                <c:pt idx="1309">
                  <c:v>1582712.0391381625</c:v>
                </c:pt>
                <c:pt idx="1310">
                  <c:v>1715408.6556602549</c:v>
                </c:pt>
                <c:pt idx="1311">
                  <c:v>1611698.4041288919</c:v>
                </c:pt>
                <c:pt idx="1312">
                  <c:v>1526845.2437881073</c:v>
                </c:pt>
                <c:pt idx="1313">
                  <c:v>1631525.9511081637</c:v>
                </c:pt>
                <c:pt idx="1314">
                  <c:v>1673149.4497337847</c:v>
                </c:pt>
                <c:pt idx="1315">
                  <c:v>1621620.6647103694</c:v>
                </c:pt>
                <c:pt idx="1316">
                  <c:v>1591700.9737549555</c:v>
                </c:pt>
                <c:pt idx="1317">
                  <c:v>1604896.7379734865</c:v>
                </c:pt>
                <c:pt idx="1318">
                  <c:v>1616333.222828065</c:v>
                </c:pt>
                <c:pt idx="1319">
                  <c:v>1608012.3005046183</c:v>
                </c:pt>
                <c:pt idx="1320">
                  <c:v>1575979.7858651471</c:v>
                </c:pt>
                <c:pt idx="1321">
                  <c:v>1596755.7964277216</c:v>
                </c:pt>
                <c:pt idx="1322">
                  <c:v>1620941.7202342898</c:v>
                </c:pt>
                <c:pt idx="1323">
                  <c:v>1644533.9130985797</c:v>
                </c:pt>
                <c:pt idx="1324">
                  <c:v>1547785.0419855653</c:v>
                </c:pt>
                <c:pt idx="1325">
                  <c:v>1571912.5869358797</c:v>
                </c:pt>
                <c:pt idx="1326">
                  <c:v>1600152.7433220684</c:v>
                </c:pt>
                <c:pt idx="1327">
                  <c:v>1646750.3257392508</c:v>
                </c:pt>
                <c:pt idx="1328">
                  <c:v>1552798.3703660881</c:v>
                </c:pt>
                <c:pt idx="1329">
                  <c:v>1643656.8760502446</c:v>
                </c:pt>
                <c:pt idx="1330">
                  <c:v>1622328.7491520615</c:v>
                </c:pt>
                <c:pt idx="1331">
                  <c:v>1574290.6282078666</c:v>
                </c:pt>
                <c:pt idx="1332">
                  <c:v>1604421.2747958703</c:v>
                </c:pt>
                <c:pt idx="1333">
                  <c:v>1537761.8791696634</c:v>
                </c:pt>
                <c:pt idx="1334">
                  <c:v>1562728.7038912855</c:v>
                </c:pt>
                <c:pt idx="1335">
                  <c:v>1562719.0841192838</c:v>
                </c:pt>
                <c:pt idx="1336">
                  <c:v>1579528.8076961103</c:v>
                </c:pt>
                <c:pt idx="1337">
                  <c:v>1636338.2351558085</c:v>
                </c:pt>
                <c:pt idx="1338">
                  <c:v>1541936.1842623185</c:v>
                </c:pt>
                <c:pt idx="1339">
                  <c:v>1509566.3461902861</c:v>
                </c:pt>
                <c:pt idx="1340">
                  <c:v>1565905.665827475</c:v>
                </c:pt>
                <c:pt idx="1341">
                  <c:v>1613374.7925734483</c:v>
                </c:pt>
                <c:pt idx="1342">
                  <c:v>1566332.4384336753</c:v>
                </c:pt>
                <c:pt idx="1343">
                  <c:v>1575865.4393676105</c:v>
                </c:pt>
                <c:pt idx="1344">
                  <c:v>1534012.094043748</c:v>
                </c:pt>
                <c:pt idx="1345">
                  <c:v>1610803.2479220182</c:v>
                </c:pt>
                <c:pt idx="1346">
                  <c:v>1543910.5477666841</c:v>
                </c:pt>
                <c:pt idx="1347">
                  <c:v>1607140.5639676694</c:v>
                </c:pt>
                <c:pt idx="1348">
                  <c:v>1600401.5182024692</c:v>
                </c:pt>
                <c:pt idx="1349">
                  <c:v>1550140.1590158963</c:v>
                </c:pt>
                <c:pt idx="1350">
                  <c:v>1632424.936366016</c:v>
                </c:pt>
                <c:pt idx="1351">
                  <c:v>1582264.6204356584</c:v>
                </c:pt>
                <c:pt idx="1352">
                  <c:v>1647520.1278221512</c:v>
                </c:pt>
                <c:pt idx="1353">
                  <c:v>1623494.3049418207</c:v>
                </c:pt>
                <c:pt idx="1354">
                  <c:v>1517995.3080021199</c:v>
                </c:pt>
                <c:pt idx="1355">
                  <c:v>1672563.3158271201</c:v>
                </c:pt>
                <c:pt idx="1356">
                  <c:v>1577371.1073867767</c:v>
                </c:pt>
                <c:pt idx="1357">
                  <c:v>1667239.3305658186</c:v>
                </c:pt>
                <c:pt idx="1358">
                  <c:v>1576205.5565212495</c:v>
                </c:pt>
                <c:pt idx="1359">
                  <c:v>1576065.738351882</c:v>
                </c:pt>
                <c:pt idx="1360">
                  <c:v>1580687.8289528061</c:v>
                </c:pt>
                <c:pt idx="1361">
                  <c:v>1630620.2082530824</c:v>
                </c:pt>
                <c:pt idx="1362">
                  <c:v>1626913.7270068633</c:v>
                </c:pt>
                <c:pt idx="1363">
                  <c:v>1589391.7466987662</c:v>
                </c:pt>
                <c:pt idx="1364">
                  <c:v>1558346.8535053739</c:v>
                </c:pt>
                <c:pt idx="1365">
                  <c:v>1659078.0378318937</c:v>
                </c:pt>
                <c:pt idx="1366">
                  <c:v>1589590.0115109035</c:v>
                </c:pt>
                <c:pt idx="1367">
                  <c:v>1542923.5449038297</c:v>
                </c:pt>
                <c:pt idx="1368">
                  <c:v>1560560.8954071794</c:v>
                </c:pt>
                <c:pt idx="1369">
                  <c:v>1639672.1906641913</c:v>
                </c:pt>
                <c:pt idx="1370">
                  <c:v>1526368.146577416</c:v>
                </c:pt>
                <c:pt idx="1371">
                  <c:v>1590867.3086061333</c:v>
                </c:pt>
                <c:pt idx="1372">
                  <c:v>1559481.4421531553</c:v>
                </c:pt>
                <c:pt idx="1373">
                  <c:v>1593822.187531482</c:v>
                </c:pt>
                <c:pt idx="1374">
                  <c:v>1689207.5463337041</c:v>
                </c:pt>
                <c:pt idx="1375">
                  <c:v>1670654.1513220952</c:v>
                </c:pt>
                <c:pt idx="1376">
                  <c:v>1568347.2611258207</c:v>
                </c:pt>
                <c:pt idx="1377">
                  <c:v>1609507.5088653564</c:v>
                </c:pt>
                <c:pt idx="1378">
                  <c:v>1640991.1314369394</c:v>
                </c:pt>
                <c:pt idx="1379">
                  <c:v>1574007.7418601636</c:v>
                </c:pt>
                <c:pt idx="1380">
                  <c:v>1560325.1806901931</c:v>
                </c:pt>
                <c:pt idx="1381">
                  <c:v>1644378.9766164843</c:v>
                </c:pt>
                <c:pt idx="1382">
                  <c:v>1558265.2763258126</c:v>
                </c:pt>
                <c:pt idx="1383">
                  <c:v>1619190.0607405216</c:v>
                </c:pt>
                <c:pt idx="1384">
                  <c:v>1620900.7026313217</c:v>
                </c:pt>
                <c:pt idx="1385">
                  <c:v>1554090.7648419021</c:v>
                </c:pt>
                <c:pt idx="1386">
                  <c:v>1590435.6946751692</c:v>
                </c:pt>
                <c:pt idx="1387">
                  <c:v>1627731.4367510006</c:v>
                </c:pt>
                <c:pt idx="1388">
                  <c:v>1607836.3318420481</c:v>
                </c:pt>
                <c:pt idx="1389">
                  <c:v>1527271.0823997944</c:v>
                </c:pt>
                <c:pt idx="1390">
                  <c:v>1560872.6066445429</c:v>
                </c:pt>
                <c:pt idx="1391">
                  <c:v>1592993.9474342121</c:v>
                </c:pt>
                <c:pt idx="1392">
                  <c:v>1526302.962162849</c:v>
                </c:pt>
                <c:pt idx="1393">
                  <c:v>1665928.9066678472</c:v>
                </c:pt>
                <c:pt idx="1394">
                  <c:v>1535908.3327958821</c:v>
                </c:pt>
                <c:pt idx="1395">
                  <c:v>1604337.4067673143</c:v>
                </c:pt>
                <c:pt idx="1396">
                  <c:v>1586272.9173852331</c:v>
                </c:pt>
                <c:pt idx="1397">
                  <c:v>1548887.4089584062</c:v>
                </c:pt>
                <c:pt idx="1398">
                  <c:v>1603467.5566749247</c:v>
                </c:pt>
                <c:pt idx="1399">
                  <c:v>1596629.2128766691</c:v>
                </c:pt>
                <c:pt idx="1400">
                  <c:v>1607040.8679900612</c:v>
                </c:pt>
                <c:pt idx="1401">
                  <c:v>1530862.5173514648</c:v>
                </c:pt>
                <c:pt idx="1402">
                  <c:v>1566442.8031400777</c:v>
                </c:pt>
                <c:pt idx="1403">
                  <c:v>1594884.6116821019</c:v>
                </c:pt>
                <c:pt idx="1404">
                  <c:v>1562339.3934594444</c:v>
                </c:pt>
                <c:pt idx="1405">
                  <c:v>1542596.5981661512</c:v>
                </c:pt>
                <c:pt idx="1406">
                  <c:v>1644302.8394676454</c:v>
                </c:pt>
                <c:pt idx="1407">
                  <c:v>1546272.5706652016</c:v>
                </c:pt>
                <c:pt idx="1408">
                  <c:v>1534320.626657756</c:v>
                </c:pt>
                <c:pt idx="1409">
                  <c:v>1634106.3446873617</c:v>
                </c:pt>
                <c:pt idx="1410">
                  <c:v>1617746.016646828</c:v>
                </c:pt>
                <c:pt idx="1411">
                  <c:v>1615639.6527203163</c:v>
                </c:pt>
                <c:pt idx="1412">
                  <c:v>1530165.6762076479</c:v>
                </c:pt>
                <c:pt idx="1413">
                  <c:v>1571490.9312967532</c:v>
                </c:pt>
                <c:pt idx="1414">
                  <c:v>1611072.7459272267</c:v>
                </c:pt>
                <c:pt idx="1415">
                  <c:v>1602959.8797425111</c:v>
                </c:pt>
                <c:pt idx="1416">
                  <c:v>1618648.1665309914</c:v>
                </c:pt>
                <c:pt idx="1417">
                  <c:v>1558787.972175109</c:v>
                </c:pt>
                <c:pt idx="1418">
                  <c:v>1635988.1658279528</c:v>
                </c:pt>
                <c:pt idx="1419">
                  <c:v>1546259.8884713573</c:v>
                </c:pt>
                <c:pt idx="1420">
                  <c:v>1576995.481733798</c:v>
                </c:pt>
                <c:pt idx="1421">
                  <c:v>1557370.8186775758</c:v>
                </c:pt>
                <c:pt idx="1422">
                  <c:v>1679843.7274658093</c:v>
                </c:pt>
                <c:pt idx="1423">
                  <c:v>1526396.2130076694</c:v>
                </c:pt>
                <c:pt idx="1424">
                  <c:v>1601860.55646605</c:v>
                </c:pt>
                <c:pt idx="1425">
                  <c:v>1541285.8909480143</c:v>
                </c:pt>
                <c:pt idx="1426">
                  <c:v>1644220.8166613253</c:v>
                </c:pt>
                <c:pt idx="1427">
                  <c:v>1611971.0713702259</c:v>
                </c:pt>
                <c:pt idx="1428">
                  <c:v>1532615.5605474601</c:v>
                </c:pt>
                <c:pt idx="1429">
                  <c:v>1574051.0886832452</c:v>
                </c:pt>
                <c:pt idx="1430">
                  <c:v>1588339.2562333979</c:v>
                </c:pt>
                <c:pt idx="1431">
                  <c:v>1559667.6487472313</c:v>
                </c:pt>
                <c:pt idx="1432">
                  <c:v>1585805.065673508</c:v>
                </c:pt>
                <c:pt idx="1433">
                  <c:v>1576806.406681244</c:v>
                </c:pt>
                <c:pt idx="1434">
                  <c:v>1540806.0543672084</c:v>
                </c:pt>
                <c:pt idx="1435">
                  <c:v>1616841.4906699308</c:v>
                </c:pt>
                <c:pt idx="1436">
                  <c:v>1545911.3747217399</c:v>
                </c:pt>
                <c:pt idx="1437">
                  <c:v>1588255.2638947815</c:v>
                </c:pt>
                <c:pt idx="1438">
                  <c:v>1567898.2785478313</c:v>
                </c:pt>
                <c:pt idx="1439">
                  <c:v>1593322.518163597</c:v>
                </c:pt>
                <c:pt idx="1440">
                  <c:v>1561796.8388068625</c:v>
                </c:pt>
                <c:pt idx="1441">
                  <c:v>1582753.2243068153</c:v>
                </c:pt>
                <c:pt idx="1442">
                  <c:v>1578930.980470913</c:v>
                </c:pt>
                <c:pt idx="1443">
                  <c:v>1601168.4236082714</c:v>
                </c:pt>
                <c:pt idx="1444">
                  <c:v>1642804.2778249294</c:v>
                </c:pt>
                <c:pt idx="1445">
                  <c:v>1597531.2672289154</c:v>
                </c:pt>
                <c:pt idx="1446">
                  <c:v>1590690.5830054432</c:v>
                </c:pt>
                <c:pt idx="1447">
                  <c:v>1616442.5897317827</c:v>
                </c:pt>
                <c:pt idx="1448">
                  <c:v>1632190.2502340614</c:v>
                </c:pt>
                <c:pt idx="1449">
                  <c:v>1575274.1368972335</c:v>
                </c:pt>
                <c:pt idx="1450">
                  <c:v>1603805.4941864964</c:v>
                </c:pt>
                <c:pt idx="1451">
                  <c:v>1544156.9682935555</c:v>
                </c:pt>
                <c:pt idx="1452">
                  <c:v>1565784.4207879452</c:v>
                </c:pt>
                <c:pt idx="1453">
                  <c:v>1606900.1367220604</c:v>
                </c:pt>
                <c:pt idx="1454">
                  <c:v>1610166.4103226503</c:v>
                </c:pt>
                <c:pt idx="1455">
                  <c:v>1611703.6911893422</c:v>
                </c:pt>
                <c:pt idx="1456">
                  <c:v>1530451.7410770641</c:v>
                </c:pt>
                <c:pt idx="1457">
                  <c:v>1573238.589277179</c:v>
                </c:pt>
                <c:pt idx="1458">
                  <c:v>1593391.6296231518</c:v>
                </c:pt>
                <c:pt idx="1459">
                  <c:v>1676793.1824861865</c:v>
                </c:pt>
                <c:pt idx="1460">
                  <c:v>1622870.9952724297</c:v>
                </c:pt>
                <c:pt idx="1461">
                  <c:v>1638971.2716908422</c:v>
                </c:pt>
                <c:pt idx="1462">
                  <c:v>1581603.7225443926</c:v>
                </c:pt>
                <c:pt idx="1463">
                  <c:v>1569090.1530380538</c:v>
                </c:pt>
                <c:pt idx="1464">
                  <c:v>1579204.7925480311</c:v>
                </c:pt>
                <c:pt idx="1465">
                  <c:v>1578301.7719509448</c:v>
                </c:pt>
                <c:pt idx="1466">
                  <c:v>1652947.2252296577</c:v>
                </c:pt>
                <c:pt idx="1467">
                  <c:v>1571234.9717933361</c:v>
                </c:pt>
                <c:pt idx="1468">
                  <c:v>1621460.3794376478</c:v>
                </c:pt>
                <c:pt idx="1469">
                  <c:v>1590288.6543790526</c:v>
                </c:pt>
                <c:pt idx="1470">
                  <c:v>1592141.3372546132</c:v>
                </c:pt>
                <c:pt idx="1471">
                  <c:v>1598788.4402299288</c:v>
                </c:pt>
                <c:pt idx="1472">
                  <c:v>1629538.4794524317</c:v>
                </c:pt>
                <c:pt idx="1473">
                  <c:v>1569658.8218688739</c:v>
                </c:pt>
                <c:pt idx="1474">
                  <c:v>1536959.1059110246</c:v>
                </c:pt>
                <c:pt idx="1475">
                  <c:v>1608495.1137396395</c:v>
                </c:pt>
                <c:pt idx="1476">
                  <c:v>1631971.4414917687</c:v>
                </c:pt>
                <c:pt idx="1477">
                  <c:v>1569776.5846102629</c:v>
                </c:pt>
                <c:pt idx="1478">
                  <c:v>1564736.8590213321</c:v>
                </c:pt>
                <c:pt idx="1479">
                  <c:v>1547261.2764081513</c:v>
                </c:pt>
                <c:pt idx="1480">
                  <c:v>1583745.1788462244</c:v>
                </c:pt>
                <c:pt idx="1481">
                  <c:v>1585767.4695433162</c:v>
                </c:pt>
                <c:pt idx="1482">
                  <c:v>1657176.4940611622</c:v>
                </c:pt>
                <c:pt idx="1483">
                  <c:v>1605904.8997678466</c:v>
                </c:pt>
                <c:pt idx="1484">
                  <c:v>1650169.9564341288</c:v>
                </c:pt>
                <c:pt idx="1485">
                  <c:v>1608513.158766106</c:v>
                </c:pt>
                <c:pt idx="1486">
                  <c:v>1579021.8308265642</c:v>
                </c:pt>
                <c:pt idx="1487">
                  <c:v>1718148.7432882423</c:v>
                </c:pt>
                <c:pt idx="1488">
                  <c:v>1606035.975340989</c:v>
                </c:pt>
                <c:pt idx="1489">
                  <c:v>1571912.3350228802</c:v>
                </c:pt>
                <c:pt idx="1490">
                  <c:v>1644406.0391001091</c:v>
                </c:pt>
                <c:pt idx="1491">
                  <c:v>1572391.6395512559</c:v>
                </c:pt>
                <c:pt idx="1492">
                  <c:v>1561812.0522620862</c:v>
                </c:pt>
                <c:pt idx="1493">
                  <c:v>1541238.1461988264</c:v>
                </c:pt>
                <c:pt idx="1494">
                  <c:v>1603256.9540380724</c:v>
                </c:pt>
                <c:pt idx="1495">
                  <c:v>1524392.8899371012</c:v>
                </c:pt>
                <c:pt idx="1496">
                  <c:v>1584159.3800581843</c:v>
                </c:pt>
                <c:pt idx="1497">
                  <c:v>1540055.3261790643</c:v>
                </c:pt>
                <c:pt idx="1498">
                  <c:v>1597567.5499264463</c:v>
                </c:pt>
                <c:pt idx="1499">
                  <c:v>1571996.6849474504</c:v>
                </c:pt>
                <c:pt idx="1500">
                  <c:v>1619079.4105445852</c:v>
                </c:pt>
                <c:pt idx="1501">
                  <c:v>1641540.8242198306</c:v>
                </c:pt>
                <c:pt idx="1502">
                  <c:v>1568373.3660756866</c:v>
                </c:pt>
                <c:pt idx="1503">
                  <c:v>1672373.6330226446</c:v>
                </c:pt>
                <c:pt idx="1504">
                  <c:v>1620518.0828164588</c:v>
                </c:pt>
                <c:pt idx="1505">
                  <c:v>1650044.286607757</c:v>
                </c:pt>
                <c:pt idx="1506">
                  <c:v>1578777.002520219</c:v>
                </c:pt>
                <c:pt idx="1507">
                  <c:v>1537861.3271576604</c:v>
                </c:pt>
                <c:pt idx="1508">
                  <c:v>1626743.4250891269</c:v>
                </c:pt>
                <c:pt idx="1509">
                  <c:v>1585586.9575082324</c:v>
                </c:pt>
                <c:pt idx="1510">
                  <c:v>1632644.314045077</c:v>
                </c:pt>
                <c:pt idx="1511">
                  <c:v>1576746.8695490956</c:v>
                </c:pt>
                <c:pt idx="1512">
                  <c:v>1574583.5215149424</c:v>
                </c:pt>
                <c:pt idx="1513">
                  <c:v>1561934.3994046608</c:v>
                </c:pt>
                <c:pt idx="1514">
                  <c:v>1556337.9638956017</c:v>
                </c:pt>
                <c:pt idx="1515">
                  <c:v>1607220.1865267167</c:v>
                </c:pt>
                <c:pt idx="1516">
                  <c:v>1552983.8404174913</c:v>
                </c:pt>
                <c:pt idx="1517">
                  <c:v>1610624.6867542246</c:v>
                </c:pt>
                <c:pt idx="1518">
                  <c:v>1590253.6344159741</c:v>
                </c:pt>
                <c:pt idx="1519">
                  <c:v>1612563.4809984677</c:v>
                </c:pt>
                <c:pt idx="1520">
                  <c:v>1626151.6841643911</c:v>
                </c:pt>
                <c:pt idx="1521">
                  <c:v>1595649.720233286</c:v>
                </c:pt>
                <c:pt idx="1522">
                  <c:v>1542391.0895700054</c:v>
                </c:pt>
                <c:pt idx="1523">
                  <c:v>1579944.9759091642</c:v>
                </c:pt>
                <c:pt idx="1524">
                  <c:v>1596417.7175005248</c:v>
                </c:pt>
                <c:pt idx="1525">
                  <c:v>1599443.0842424675</c:v>
                </c:pt>
                <c:pt idx="1526">
                  <c:v>1563715.718577778</c:v>
                </c:pt>
                <c:pt idx="1527">
                  <c:v>1605324.3234832389</c:v>
                </c:pt>
                <c:pt idx="1528">
                  <c:v>1587589.4046051973</c:v>
                </c:pt>
                <c:pt idx="1529">
                  <c:v>1592117.8029439268</c:v>
                </c:pt>
                <c:pt idx="1530">
                  <c:v>1597248.6077896282</c:v>
                </c:pt>
                <c:pt idx="1531">
                  <c:v>1581484.6719650831</c:v>
                </c:pt>
                <c:pt idx="1532">
                  <c:v>1615468.5387065532</c:v>
                </c:pt>
                <c:pt idx="1533">
                  <c:v>1573026.633417337</c:v>
                </c:pt>
                <c:pt idx="1534">
                  <c:v>1614994.0395310652</c:v>
                </c:pt>
                <c:pt idx="1535">
                  <c:v>1543065.6454175785</c:v>
                </c:pt>
                <c:pt idx="1536">
                  <c:v>1610207.5283596821</c:v>
                </c:pt>
                <c:pt idx="1537">
                  <c:v>1614347.1762429397</c:v>
                </c:pt>
                <c:pt idx="1538">
                  <c:v>1585385.4326101248</c:v>
                </c:pt>
                <c:pt idx="1539">
                  <c:v>1635025.7339987527</c:v>
                </c:pt>
                <c:pt idx="1540">
                  <c:v>1589756.2811711696</c:v>
                </c:pt>
                <c:pt idx="1541">
                  <c:v>1575745.9317296776</c:v>
                </c:pt>
                <c:pt idx="1542">
                  <c:v>1553434.2426211149</c:v>
                </c:pt>
                <c:pt idx="1543">
                  <c:v>1600750.2834731406</c:v>
                </c:pt>
                <c:pt idx="1544">
                  <c:v>1613882.4990803944</c:v>
                </c:pt>
                <c:pt idx="1545">
                  <c:v>1596162.6232871735</c:v>
                </c:pt>
                <c:pt idx="1546">
                  <c:v>1549893.4578932007</c:v>
                </c:pt>
                <c:pt idx="1547">
                  <c:v>1583771.2770022806</c:v>
                </c:pt>
                <c:pt idx="1548">
                  <c:v>1634293.6738491282</c:v>
                </c:pt>
                <c:pt idx="1549">
                  <c:v>1585593.5264327456</c:v>
                </c:pt>
                <c:pt idx="1550">
                  <c:v>1641567.5326507001</c:v>
                </c:pt>
                <c:pt idx="1551">
                  <c:v>1615090.0117353406</c:v>
                </c:pt>
                <c:pt idx="1552">
                  <c:v>1545077.8224932277</c:v>
                </c:pt>
                <c:pt idx="1553">
                  <c:v>1585211.2300064869</c:v>
                </c:pt>
                <c:pt idx="1554">
                  <c:v>1538465.1823869683</c:v>
                </c:pt>
                <c:pt idx="1555">
                  <c:v>1560645.9373873975</c:v>
                </c:pt>
                <c:pt idx="1556">
                  <c:v>1623787.1124571767</c:v>
                </c:pt>
                <c:pt idx="1557">
                  <c:v>1604466.1493403385</c:v>
                </c:pt>
                <c:pt idx="1558">
                  <c:v>1570060.6973010125</c:v>
                </c:pt>
                <c:pt idx="1559">
                  <c:v>1593138.7849427687</c:v>
                </c:pt>
                <c:pt idx="1560">
                  <c:v>1551296.2002355456</c:v>
                </c:pt>
                <c:pt idx="1561">
                  <c:v>1608232.2025197074</c:v>
                </c:pt>
                <c:pt idx="1562">
                  <c:v>1621752.8401089543</c:v>
                </c:pt>
                <c:pt idx="1563">
                  <c:v>1585105.394745959</c:v>
                </c:pt>
                <c:pt idx="1564">
                  <c:v>1620773.8850189515</c:v>
                </c:pt>
                <c:pt idx="1565">
                  <c:v>1564262.5952803364</c:v>
                </c:pt>
                <c:pt idx="1566">
                  <c:v>1573262.3859360679</c:v>
                </c:pt>
                <c:pt idx="1567">
                  <c:v>1616802.2659222707</c:v>
                </c:pt>
                <c:pt idx="1568">
                  <c:v>1602674.3036520218</c:v>
                </c:pt>
                <c:pt idx="1569">
                  <c:v>1615410.4149176576</c:v>
                </c:pt>
                <c:pt idx="1570">
                  <c:v>1624373.6840527134</c:v>
                </c:pt>
                <c:pt idx="1571">
                  <c:v>1587719.8015510407</c:v>
                </c:pt>
                <c:pt idx="1572">
                  <c:v>1563432.1248899377</c:v>
                </c:pt>
                <c:pt idx="1573">
                  <c:v>1614633.7154565961</c:v>
                </c:pt>
                <c:pt idx="1574">
                  <c:v>1604914.2048646095</c:v>
                </c:pt>
                <c:pt idx="1575">
                  <c:v>1585259.4128652157</c:v>
                </c:pt>
                <c:pt idx="1576">
                  <c:v>1541722.8853536481</c:v>
                </c:pt>
                <c:pt idx="1577">
                  <c:v>1603054.1271889433</c:v>
                </c:pt>
                <c:pt idx="1578">
                  <c:v>1533607.00813241</c:v>
                </c:pt>
                <c:pt idx="1579">
                  <c:v>1606057.8793627992</c:v>
                </c:pt>
                <c:pt idx="1580">
                  <c:v>1561004.7096298689</c:v>
                </c:pt>
                <c:pt idx="1581">
                  <c:v>1615054.9810252469</c:v>
                </c:pt>
                <c:pt idx="1582">
                  <c:v>1642697.4549873206</c:v>
                </c:pt>
                <c:pt idx="1583">
                  <c:v>1555764.0043494571</c:v>
                </c:pt>
                <c:pt idx="1584">
                  <c:v>1540240.8464924456</c:v>
                </c:pt>
                <c:pt idx="1585">
                  <c:v>1582028.3816491431</c:v>
                </c:pt>
                <c:pt idx="1586">
                  <c:v>1604772.6694563532</c:v>
                </c:pt>
                <c:pt idx="1587">
                  <c:v>1566528.7442250797</c:v>
                </c:pt>
                <c:pt idx="1588">
                  <c:v>1662069.1598699493</c:v>
                </c:pt>
                <c:pt idx="1589">
                  <c:v>1588278.5424585829</c:v>
                </c:pt>
                <c:pt idx="1590">
                  <c:v>1634422.5815489378</c:v>
                </c:pt>
                <c:pt idx="1591">
                  <c:v>1589761.3202801049</c:v>
                </c:pt>
                <c:pt idx="1592">
                  <c:v>1537062.6440644851</c:v>
                </c:pt>
                <c:pt idx="1593">
                  <c:v>1576940.7206975271</c:v>
                </c:pt>
                <c:pt idx="1594">
                  <c:v>1581331.0361419015</c:v>
                </c:pt>
                <c:pt idx="1595">
                  <c:v>1608939.5947124506</c:v>
                </c:pt>
                <c:pt idx="1596">
                  <c:v>1607612.7621872588</c:v>
                </c:pt>
                <c:pt idx="1597">
                  <c:v>1568793.2929300037</c:v>
                </c:pt>
                <c:pt idx="1598">
                  <c:v>1582518.4368741349</c:v>
                </c:pt>
                <c:pt idx="1599">
                  <c:v>1604542.3071393971</c:v>
                </c:pt>
                <c:pt idx="1600">
                  <c:v>1656792.3411106584</c:v>
                </c:pt>
                <c:pt idx="1601">
                  <c:v>1620408.186929215</c:v>
                </c:pt>
                <c:pt idx="1602">
                  <c:v>1599151.0003456469</c:v>
                </c:pt>
                <c:pt idx="1603">
                  <c:v>1620651.7752415428</c:v>
                </c:pt>
                <c:pt idx="1604">
                  <c:v>1600776.0547018605</c:v>
                </c:pt>
                <c:pt idx="1605">
                  <c:v>1594527.464082828</c:v>
                </c:pt>
                <c:pt idx="1606">
                  <c:v>1615666.311354652</c:v>
                </c:pt>
                <c:pt idx="1607">
                  <c:v>1558819.9984349324</c:v>
                </c:pt>
                <c:pt idx="1608">
                  <c:v>1603292.7195820403</c:v>
                </c:pt>
                <c:pt idx="1609">
                  <c:v>1544769.3773800819</c:v>
                </c:pt>
                <c:pt idx="1610">
                  <c:v>1505016.8077689062</c:v>
                </c:pt>
                <c:pt idx="1611">
                  <c:v>1593342.8330668877</c:v>
                </c:pt>
                <c:pt idx="1612">
                  <c:v>1632845.3087208562</c:v>
                </c:pt>
                <c:pt idx="1613">
                  <c:v>1630389.9954487043</c:v>
                </c:pt>
                <c:pt idx="1614">
                  <c:v>1605956.2800213993</c:v>
                </c:pt>
                <c:pt idx="1615">
                  <c:v>1565437.1730809293</c:v>
                </c:pt>
                <c:pt idx="1616">
                  <c:v>1578675.693551796</c:v>
                </c:pt>
                <c:pt idx="1617">
                  <c:v>1618967.2237667521</c:v>
                </c:pt>
                <c:pt idx="1618">
                  <c:v>1615537.4388311384</c:v>
                </c:pt>
                <c:pt idx="1619">
                  <c:v>1635905.913083154</c:v>
                </c:pt>
                <c:pt idx="1620">
                  <c:v>1629285.0474430749</c:v>
                </c:pt>
                <c:pt idx="1621">
                  <c:v>1590960.8771561985</c:v>
                </c:pt>
                <c:pt idx="1622">
                  <c:v>1542394.3282718589</c:v>
                </c:pt>
                <c:pt idx="1623">
                  <c:v>1603667.1714084318</c:v>
                </c:pt>
                <c:pt idx="1624">
                  <c:v>1577530.2704723368</c:v>
                </c:pt>
                <c:pt idx="1625">
                  <c:v>1553749.2080630916</c:v>
                </c:pt>
                <c:pt idx="1626">
                  <c:v>1591098.4032264459</c:v>
                </c:pt>
                <c:pt idx="1627">
                  <c:v>1581666.4917730347</c:v>
                </c:pt>
                <c:pt idx="1628">
                  <c:v>1610209.6361927046</c:v>
                </c:pt>
                <c:pt idx="1629">
                  <c:v>1563402.7996944562</c:v>
                </c:pt>
                <c:pt idx="1630">
                  <c:v>1563935.8765872263</c:v>
                </c:pt>
                <c:pt idx="1631">
                  <c:v>1563168.7235930269</c:v>
                </c:pt>
                <c:pt idx="1632">
                  <c:v>1604807.31124201</c:v>
                </c:pt>
                <c:pt idx="1633">
                  <c:v>1592499.2430002538</c:v>
                </c:pt>
                <c:pt idx="1634">
                  <c:v>1590477.2818999188</c:v>
                </c:pt>
                <c:pt idx="1635">
                  <c:v>1644477.7410829207</c:v>
                </c:pt>
                <c:pt idx="1636">
                  <c:v>1605725.5063006193</c:v>
                </c:pt>
                <c:pt idx="1637">
                  <c:v>1594029.2847948782</c:v>
                </c:pt>
                <c:pt idx="1638">
                  <c:v>1563678.2463910773</c:v>
                </c:pt>
                <c:pt idx="1639">
                  <c:v>1558304.0972654028</c:v>
                </c:pt>
                <c:pt idx="1640">
                  <c:v>1662951.1858152789</c:v>
                </c:pt>
                <c:pt idx="1641">
                  <c:v>1589545.227535442</c:v>
                </c:pt>
                <c:pt idx="1642">
                  <c:v>1647174.4806247489</c:v>
                </c:pt>
                <c:pt idx="1643">
                  <c:v>1539119.6598784546</c:v>
                </c:pt>
                <c:pt idx="1644">
                  <c:v>1616667.8753794888</c:v>
                </c:pt>
                <c:pt idx="1645">
                  <c:v>1532342.2935539139</c:v>
                </c:pt>
                <c:pt idx="1646">
                  <c:v>1609658.8288266975</c:v>
                </c:pt>
                <c:pt idx="1647">
                  <c:v>1585563.7506251654</c:v>
                </c:pt>
                <c:pt idx="1648">
                  <c:v>1575104.5496509979</c:v>
                </c:pt>
                <c:pt idx="1649">
                  <c:v>1549007.3810312646</c:v>
                </c:pt>
                <c:pt idx="1650">
                  <c:v>1565378.8652419297</c:v>
                </c:pt>
                <c:pt idx="1651">
                  <c:v>1599477.7267723896</c:v>
                </c:pt>
                <c:pt idx="1652">
                  <c:v>1598058.9699049653</c:v>
                </c:pt>
                <c:pt idx="1653">
                  <c:v>1615627.0106515228</c:v>
                </c:pt>
                <c:pt idx="1654">
                  <c:v>1625263.6636958979</c:v>
                </c:pt>
                <c:pt idx="1655">
                  <c:v>1614581.6733308036</c:v>
                </c:pt>
                <c:pt idx="1656">
                  <c:v>1576432.1145112985</c:v>
                </c:pt>
                <c:pt idx="1657">
                  <c:v>1656654.0655018683</c:v>
                </c:pt>
                <c:pt idx="1658">
                  <c:v>1608834.9000705988</c:v>
                </c:pt>
                <c:pt idx="1659">
                  <c:v>1615982.6165667656</c:v>
                </c:pt>
                <c:pt idx="1660">
                  <c:v>1568854.6229458672</c:v>
                </c:pt>
                <c:pt idx="1661">
                  <c:v>1636151.8820029374</c:v>
                </c:pt>
                <c:pt idx="1662">
                  <c:v>1554147.3777290666</c:v>
                </c:pt>
                <c:pt idx="1663">
                  <c:v>1569459.7952799811</c:v>
                </c:pt>
                <c:pt idx="1664">
                  <c:v>1618152.0184524725</c:v>
                </c:pt>
                <c:pt idx="1665">
                  <c:v>1508088.7086090629</c:v>
                </c:pt>
                <c:pt idx="1666">
                  <c:v>1575316.0752070935</c:v>
                </c:pt>
                <c:pt idx="1667">
                  <c:v>1559736.5476799821</c:v>
                </c:pt>
                <c:pt idx="1668">
                  <c:v>1547768.6509588058</c:v>
                </c:pt>
                <c:pt idx="1669">
                  <c:v>1575984.1241840604</c:v>
                </c:pt>
                <c:pt idx="1670">
                  <c:v>1585334.3038283922</c:v>
                </c:pt>
                <c:pt idx="1671">
                  <c:v>1618197.5593694728</c:v>
                </c:pt>
                <c:pt idx="1672">
                  <c:v>1588900.9061198714</c:v>
                </c:pt>
                <c:pt idx="1673">
                  <c:v>1533617.894918144</c:v>
                </c:pt>
                <c:pt idx="1674">
                  <c:v>1606965.3982249617</c:v>
                </c:pt>
                <c:pt idx="1675">
                  <c:v>1555601.2744315616</c:v>
                </c:pt>
                <c:pt idx="1676">
                  <c:v>1613540.4632195006</c:v>
                </c:pt>
                <c:pt idx="1677">
                  <c:v>1559007.1248614902</c:v>
                </c:pt>
                <c:pt idx="1678">
                  <c:v>1582711.1252077757</c:v>
                </c:pt>
                <c:pt idx="1679">
                  <c:v>1552648.013009629</c:v>
                </c:pt>
                <c:pt idx="1680">
                  <c:v>1558826.0771817174</c:v>
                </c:pt>
                <c:pt idx="1681">
                  <c:v>1588755.8268712419</c:v>
                </c:pt>
                <c:pt idx="1682">
                  <c:v>1573640.1033265896</c:v>
                </c:pt>
                <c:pt idx="1683">
                  <c:v>1547347.8526067487</c:v>
                </c:pt>
                <c:pt idx="1684">
                  <c:v>1566410.243537589</c:v>
                </c:pt>
                <c:pt idx="1685">
                  <c:v>1542890.8178161108</c:v>
                </c:pt>
                <c:pt idx="1686">
                  <c:v>1522801.7204680794</c:v>
                </c:pt>
                <c:pt idx="1687">
                  <c:v>1572036.6929870173</c:v>
                </c:pt>
                <c:pt idx="1688">
                  <c:v>1614912.9231617558</c:v>
                </c:pt>
                <c:pt idx="1689">
                  <c:v>1561828.9376218454</c:v>
                </c:pt>
                <c:pt idx="1690">
                  <c:v>1611130.8566647437</c:v>
                </c:pt>
                <c:pt idx="1691">
                  <c:v>1614608.3777637745</c:v>
                </c:pt>
                <c:pt idx="1692">
                  <c:v>1549453.0534573067</c:v>
                </c:pt>
                <c:pt idx="1693">
                  <c:v>1601112.8374606124</c:v>
                </c:pt>
                <c:pt idx="1694">
                  <c:v>1573208.0219046765</c:v>
                </c:pt>
                <c:pt idx="1695">
                  <c:v>1558149.4034551634</c:v>
                </c:pt>
                <c:pt idx="1696">
                  <c:v>1617176.109537554</c:v>
                </c:pt>
                <c:pt idx="1697">
                  <c:v>1548207.1133535877</c:v>
                </c:pt>
                <c:pt idx="1698">
                  <c:v>1605356.5510578007</c:v>
                </c:pt>
                <c:pt idx="1699">
                  <c:v>1595910.0501367222</c:v>
                </c:pt>
                <c:pt idx="1700">
                  <c:v>1603036.720916694</c:v>
                </c:pt>
                <c:pt idx="1701">
                  <c:v>1671301.4529249454</c:v>
                </c:pt>
                <c:pt idx="1702">
                  <c:v>1601388.3152638276</c:v>
                </c:pt>
                <c:pt idx="1703">
                  <c:v>1569333.3899797779</c:v>
                </c:pt>
                <c:pt idx="1704">
                  <c:v>1605997.9811653243</c:v>
                </c:pt>
                <c:pt idx="1705">
                  <c:v>1569817.6768262889</c:v>
                </c:pt>
                <c:pt idx="1706">
                  <c:v>1609660.8930162052</c:v>
                </c:pt>
                <c:pt idx="1707">
                  <c:v>1584145.3859899738</c:v>
                </c:pt>
                <c:pt idx="1708">
                  <c:v>1624823.8731748022</c:v>
                </c:pt>
                <c:pt idx="1709">
                  <c:v>1601304.458624762</c:v>
                </c:pt>
                <c:pt idx="1710">
                  <c:v>1577107.8272493044</c:v>
                </c:pt>
                <c:pt idx="1711">
                  <c:v>1636635.2491313559</c:v>
                </c:pt>
                <c:pt idx="1712">
                  <c:v>1552660.2919983461</c:v>
                </c:pt>
                <c:pt idx="1713">
                  <c:v>1552962.5230498328</c:v>
                </c:pt>
                <c:pt idx="1714">
                  <c:v>1579436.7082901481</c:v>
                </c:pt>
                <c:pt idx="1715">
                  <c:v>1615645.0300549413</c:v>
                </c:pt>
                <c:pt idx="1716">
                  <c:v>1603156.1720562237</c:v>
                </c:pt>
                <c:pt idx="1717">
                  <c:v>1586973.3797842986</c:v>
                </c:pt>
                <c:pt idx="1718">
                  <c:v>1563008.6180268805</c:v>
                </c:pt>
                <c:pt idx="1719">
                  <c:v>1568949.9334982019</c:v>
                </c:pt>
                <c:pt idx="1720">
                  <c:v>1634860.3292901374</c:v>
                </c:pt>
                <c:pt idx="1721">
                  <c:v>1584373.9352274141</c:v>
                </c:pt>
                <c:pt idx="1722">
                  <c:v>1586703.4740645103</c:v>
                </c:pt>
                <c:pt idx="1723">
                  <c:v>1586902.5048097973</c:v>
                </c:pt>
                <c:pt idx="1724">
                  <c:v>1546587.7737255429</c:v>
                </c:pt>
                <c:pt idx="1725">
                  <c:v>1532484.9098158777</c:v>
                </c:pt>
                <c:pt idx="1726">
                  <c:v>1596851.6902077999</c:v>
                </c:pt>
                <c:pt idx="1727">
                  <c:v>1575453.4958208234</c:v>
                </c:pt>
                <c:pt idx="1728">
                  <c:v>1533614.441886052</c:v>
                </c:pt>
                <c:pt idx="1729">
                  <c:v>1600377.2771362942</c:v>
                </c:pt>
                <c:pt idx="1730">
                  <c:v>1582122.7476298464</c:v>
                </c:pt>
                <c:pt idx="1731">
                  <c:v>1626959.1411075671</c:v>
                </c:pt>
                <c:pt idx="1732">
                  <c:v>1559560.5227483381</c:v>
                </c:pt>
                <c:pt idx="1733">
                  <c:v>1569457.7506386167</c:v>
                </c:pt>
                <c:pt idx="1734">
                  <c:v>1573428.7882088972</c:v>
                </c:pt>
                <c:pt idx="1735">
                  <c:v>1653838.9051022818</c:v>
                </c:pt>
                <c:pt idx="1736">
                  <c:v>1632712.6447752425</c:v>
                </c:pt>
                <c:pt idx="1737">
                  <c:v>1664806.4869685564</c:v>
                </c:pt>
                <c:pt idx="1738">
                  <c:v>1642574.2929214856</c:v>
                </c:pt>
                <c:pt idx="1739">
                  <c:v>1539071.190684062</c:v>
                </c:pt>
                <c:pt idx="1740">
                  <c:v>1621524.9225758994</c:v>
                </c:pt>
                <c:pt idx="1741">
                  <c:v>1570610.0334158437</c:v>
                </c:pt>
                <c:pt idx="1742">
                  <c:v>1635395.0067651854</c:v>
                </c:pt>
                <c:pt idx="1743">
                  <c:v>1620836.3796449946</c:v>
                </c:pt>
                <c:pt idx="1744">
                  <c:v>1623544.5766117282</c:v>
                </c:pt>
                <c:pt idx="1745">
                  <c:v>1576152.5497454128</c:v>
                </c:pt>
                <c:pt idx="1746">
                  <c:v>1598161.4195463972</c:v>
                </c:pt>
                <c:pt idx="1747">
                  <c:v>1574242.2734797995</c:v>
                </c:pt>
                <c:pt idx="1748">
                  <c:v>1583406.8916310095</c:v>
                </c:pt>
                <c:pt idx="1749">
                  <c:v>1623647.9888590411</c:v>
                </c:pt>
                <c:pt idx="1750">
                  <c:v>1638645.619635053</c:v>
                </c:pt>
                <c:pt idx="1751">
                  <c:v>1599412.1204310162</c:v>
                </c:pt>
                <c:pt idx="1752">
                  <c:v>1583775.5409401497</c:v>
                </c:pt>
                <c:pt idx="1753">
                  <c:v>1558093.4484753571</c:v>
                </c:pt>
                <c:pt idx="1754">
                  <c:v>1608903.5199522842</c:v>
                </c:pt>
                <c:pt idx="1755">
                  <c:v>1561763.3741522757</c:v>
                </c:pt>
                <c:pt idx="1756">
                  <c:v>1581472.6708936975</c:v>
                </c:pt>
                <c:pt idx="1757">
                  <c:v>1614085.5060244638</c:v>
                </c:pt>
                <c:pt idx="1758">
                  <c:v>1547799.0571426055</c:v>
                </c:pt>
                <c:pt idx="1759">
                  <c:v>1569665.2214133362</c:v>
                </c:pt>
                <c:pt idx="1760">
                  <c:v>1547701.0965812954</c:v>
                </c:pt>
                <c:pt idx="1761">
                  <c:v>1597405.4428480575</c:v>
                </c:pt>
                <c:pt idx="1762">
                  <c:v>1580833.7658958982</c:v>
                </c:pt>
                <c:pt idx="1763">
                  <c:v>1643575.1709415556</c:v>
                </c:pt>
                <c:pt idx="1764">
                  <c:v>1576423.5669149081</c:v>
                </c:pt>
                <c:pt idx="1765">
                  <c:v>1531615.6795698788</c:v>
                </c:pt>
                <c:pt idx="1766">
                  <c:v>1604794.8678584222</c:v>
                </c:pt>
                <c:pt idx="1767">
                  <c:v>1615304.443574372</c:v>
                </c:pt>
                <c:pt idx="1768">
                  <c:v>1620832.7645686376</c:v>
                </c:pt>
                <c:pt idx="1769">
                  <c:v>1606833.8766059207</c:v>
                </c:pt>
                <c:pt idx="1770">
                  <c:v>1630662.0719282092</c:v>
                </c:pt>
                <c:pt idx="1771">
                  <c:v>1551589.9486722229</c:v>
                </c:pt>
                <c:pt idx="1772">
                  <c:v>1558752.6372982217</c:v>
                </c:pt>
                <c:pt idx="1773">
                  <c:v>1594214.4972596616</c:v>
                </c:pt>
                <c:pt idx="1774">
                  <c:v>1630187.7742693524</c:v>
                </c:pt>
                <c:pt idx="1775">
                  <c:v>1577556.0810548523</c:v>
                </c:pt>
                <c:pt idx="1776">
                  <c:v>1625816.3832515082</c:v>
                </c:pt>
                <c:pt idx="1777">
                  <c:v>1612395.6850947745</c:v>
                </c:pt>
                <c:pt idx="1778">
                  <c:v>1563735.0739731644</c:v>
                </c:pt>
                <c:pt idx="1779">
                  <c:v>1588372.7353019658</c:v>
                </c:pt>
                <c:pt idx="1780">
                  <c:v>1611568.3792850159</c:v>
                </c:pt>
                <c:pt idx="1781">
                  <c:v>1639739.0486783371</c:v>
                </c:pt>
                <c:pt idx="1782">
                  <c:v>1578603.8364703956</c:v>
                </c:pt>
                <c:pt idx="1783">
                  <c:v>1568905.9965006611</c:v>
                </c:pt>
                <c:pt idx="1784">
                  <c:v>1624819.0945606166</c:v>
                </c:pt>
                <c:pt idx="1785">
                  <c:v>1577344.5469478059</c:v>
                </c:pt>
                <c:pt idx="1786">
                  <c:v>1591952.2707808949</c:v>
                </c:pt>
                <c:pt idx="1787">
                  <c:v>1588550.38596587</c:v>
                </c:pt>
                <c:pt idx="1788">
                  <c:v>1580105.913921501</c:v>
                </c:pt>
                <c:pt idx="1789">
                  <c:v>1634451.8828226761</c:v>
                </c:pt>
                <c:pt idx="1790">
                  <c:v>1607771.475135511</c:v>
                </c:pt>
                <c:pt idx="1791">
                  <c:v>1607035.7630608536</c:v>
                </c:pt>
                <c:pt idx="1792">
                  <c:v>1595085.8952791765</c:v>
                </c:pt>
                <c:pt idx="1793">
                  <c:v>1596148.4653631747</c:v>
                </c:pt>
                <c:pt idx="1794">
                  <c:v>1563455.681782719</c:v>
                </c:pt>
                <c:pt idx="1795">
                  <c:v>1611373.834068306</c:v>
                </c:pt>
                <c:pt idx="1796">
                  <c:v>1580153.2593059149</c:v>
                </c:pt>
                <c:pt idx="1797">
                  <c:v>1564021.3047508611</c:v>
                </c:pt>
                <c:pt idx="1798">
                  <c:v>1596294.029491487</c:v>
                </c:pt>
                <c:pt idx="1799">
                  <c:v>1572428.1793434022</c:v>
                </c:pt>
                <c:pt idx="1800">
                  <c:v>1554525.1665731017</c:v>
                </c:pt>
                <c:pt idx="1801">
                  <c:v>1564198.3187932591</c:v>
                </c:pt>
                <c:pt idx="1802">
                  <c:v>1662309.8945377953</c:v>
                </c:pt>
                <c:pt idx="1803">
                  <c:v>1666437.6160589391</c:v>
                </c:pt>
                <c:pt idx="1804">
                  <c:v>1603042.8153259042</c:v>
                </c:pt>
                <c:pt idx="1805">
                  <c:v>1566194.4174933413</c:v>
                </c:pt>
                <c:pt idx="1806">
                  <c:v>1584026.4795201127</c:v>
                </c:pt>
                <c:pt idx="1807">
                  <c:v>1560725.2142561562</c:v>
                </c:pt>
                <c:pt idx="1808">
                  <c:v>1634787.8882717853</c:v>
                </c:pt>
                <c:pt idx="1809">
                  <c:v>1572653.8486106587</c:v>
                </c:pt>
                <c:pt idx="1810">
                  <c:v>1585063.0000418082</c:v>
                </c:pt>
                <c:pt idx="1811">
                  <c:v>1565952.7219051183</c:v>
                </c:pt>
                <c:pt idx="1812">
                  <c:v>1604710.4403850972</c:v>
                </c:pt>
                <c:pt idx="1813">
                  <c:v>1616298.5605150391</c:v>
                </c:pt>
                <c:pt idx="1814">
                  <c:v>1586055.7867516549</c:v>
                </c:pt>
                <c:pt idx="1815">
                  <c:v>1591344.7205610587</c:v>
                </c:pt>
                <c:pt idx="1816">
                  <c:v>1596804.5631572683</c:v>
                </c:pt>
                <c:pt idx="1817">
                  <c:v>1562209.4502882767</c:v>
                </c:pt>
                <c:pt idx="1818">
                  <c:v>1633929.0119823697</c:v>
                </c:pt>
                <c:pt idx="1819">
                  <c:v>1595931.8785176273</c:v>
                </c:pt>
                <c:pt idx="1820">
                  <c:v>1574967.2629693779</c:v>
                </c:pt>
                <c:pt idx="1821">
                  <c:v>1635994.2861843531</c:v>
                </c:pt>
                <c:pt idx="1822">
                  <c:v>1585187.0903140781</c:v>
                </c:pt>
                <c:pt idx="1823">
                  <c:v>1641015.1150801524</c:v>
                </c:pt>
                <c:pt idx="1824">
                  <c:v>1647728.5481315947</c:v>
                </c:pt>
                <c:pt idx="1825">
                  <c:v>1618346.2607100941</c:v>
                </c:pt>
                <c:pt idx="1826">
                  <c:v>1617807.1282571636</c:v>
                </c:pt>
                <c:pt idx="1827">
                  <c:v>1549946.9413354341</c:v>
                </c:pt>
                <c:pt idx="1828">
                  <c:v>1572490.030077579</c:v>
                </c:pt>
                <c:pt idx="1829">
                  <c:v>1555718.6297351664</c:v>
                </c:pt>
                <c:pt idx="1830">
                  <c:v>1528142.6508276798</c:v>
                </c:pt>
                <c:pt idx="1831">
                  <c:v>1598669.5525816209</c:v>
                </c:pt>
                <c:pt idx="1832">
                  <c:v>1592179.6251306089</c:v>
                </c:pt>
                <c:pt idx="1833">
                  <c:v>1560850.5199688789</c:v>
                </c:pt>
                <c:pt idx="1834">
                  <c:v>1544912.243472304</c:v>
                </c:pt>
                <c:pt idx="1835">
                  <c:v>1547221.9563007061</c:v>
                </c:pt>
                <c:pt idx="1836">
                  <c:v>1617350.0836060839</c:v>
                </c:pt>
                <c:pt idx="1837">
                  <c:v>1539156.0359013886</c:v>
                </c:pt>
                <c:pt idx="1838">
                  <c:v>1550752.7926680946</c:v>
                </c:pt>
                <c:pt idx="1839">
                  <c:v>1632366.3970711674</c:v>
                </c:pt>
                <c:pt idx="1840">
                  <c:v>1588632.8824661844</c:v>
                </c:pt>
                <c:pt idx="1841">
                  <c:v>1631919.4365054718</c:v>
                </c:pt>
                <c:pt idx="1842">
                  <c:v>1623287.0873829997</c:v>
                </c:pt>
                <c:pt idx="1843">
                  <c:v>1642385.171820797</c:v>
                </c:pt>
                <c:pt idx="1844">
                  <c:v>1557084.4392388975</c:v>
                </c:pt>
                <c:pt idx="1845">
                  <c:v>1618420.3331701956</c:v>
                </c:pt>
                <c:pt idx="1846">
                  <c:v>1606789.590372883</c:v>
                </c:pt>
                <c:pt idx="1847">
                  <c:v>1616789.962337784</c:v>
                </c:pt>
                <c:pt idx="1848">
                  <c:v>1601589.892329535</c:v>
                </c:pt>
                <c:pt idx="1849">
                  <c:v>1640171.4118005123</c:v>
                </c:pt>
                <c:pt idx="1850">
                  <c:v>1569887.0495811487</c:v>
                </c:pt>
                <c:pt idx="1851">
                  <c:v>1559700.6547845695</c:v>
                </c:pt>
                <c:pt idx="1852">
                  <c:v>1633315.3502492392</c:v>
                </c:pt>
                <c:pt idx="1853">
                  <c:v>1601436.6201677462</c:v>
                </c:pt>
                <c:pt idx="1854">
                  <c:v>1552360.3902554698</c:v>
                </c:pt>
                <c:pt idx="1855">
                  <c:v>1548882.4412833015</c:v>
                </c:pt>
                <c:pt idx="1856">
                  <c:v>1551868.0635311943</c:v>
                </c:pt>
                <c:pt idx="1857">
                  <c:v>1561342.5124873056</c:v>
                </c:pt>
                <c:pt idx="1858">
                  <c:v>1565887.3019493371</c:v>
                </c:pt>
                <c:pt idx="1859">
                  <c:v>1600147.0198916388</c:v>
                </c:pt>
                <c:pt idx="1860">
                  <c:v>1616626.7118605343</c:v>
                </c:pt>
                <c:pt idx="1861">
                  <c:v>1570800.9057484278</c:v>
                </c:pt>
                <c:pt idx="1862">
                  <c:v>1580277.8165366626</c:v>
                </c:pt>
                <c:pt idx="1863">
                  <c:v>1595197.2189234802</c:v>
                </c:pt>
                <c:pt idx="1864">
                  <c:v>1562491.2984508756</c:v>
                </c:pt>
                <c:pt idx="1865">
                  <c:v>1624668.3142981778</c:v>
                </c:pt>
                <c:pt idx="1866">
                  <c:v>1599716.9341573424</c:v>
                </c:pt>
                <c:pt idx="1867">
                  <c:v>1550004.5970725832</c:v>
                </c:pt>
                <c:pt idx="1868">
                  <c:v>1650734.7780881294</c:v>
                </c:pt>
                <c:pt idx="1869">
                  <c:v>1605752.8851508189</c:v>
                </c:pt>
                <c:pt idx="1870">
                  <c:v>1555386.5227538222</c:v>
                </c:pt>
                <c:pt idx="1871">
                  <c:v>1613587.2978001055</c:v>
                </c:pt>
                <c:pt idx="1872">
                  <c:v>1631390.9163312456</c:v>
                </c:pt>
                <c:pt idx="1873">
                  <c:v>1583866.6391516146</c:v>
                </c:pt>
                <c:pt idx="1874">
                  <c:v>1539013.0624660887</c:v>
                </c:pt>
                <c:pt idx="1875">
                  <c:v>1590083.5125565478</c:v>
                </c:pt>
                <c:pt idx="1876">
                  <c:v>1645569.0326474602</c:v>
                </c:pt>
                <c:pt idx="1877">
                  <c:v>1607907.9494232344</c:v>
                </c:pt>
                <c:pt idx="1878">
                  <c:v>1623720.7246053345</c:v>
                </c:pt>
                <c:pt idx="1879">
                  <c:v>1524984.3515711324</c:v>
                </c:pt>
                <c:pt idx="1880">
                  <c:v>1587268.5430057012</c:v>
                </c:pt>
                <c:pt idx="1881">
                  <c:v>1552196.5823478533</c:v>
                </c:pt>
                <c:pt idx="1882">
                  <c:v>1620919.7776659657</c:v>
                </c:pt>
                <c:pt idx="1883">
                  <c:v>1521912.390085448</c:v>
                </c:pt>
                <c:pt idx="1884">
                  <c:v>1618929.0844844263</c:v>
                </c:pt>
                <c:pt idx="1885">
                  <c:v>1605715.8203008603</c:v>
                </c:pt>
                <c:pt idx="1886">
                  <c:v>1617261.8565175682</c:v>
                </c:pt>
                <c:pt idx="1887">
                  <c:v>1543725.6908055083</c:v>
                </c:pt>
                <c:pt idx="1888">
                  <c:v>1542462.5119512437</c:v>
                </c:pt>
                <c:pt idx="1889">
                  <c:v>1609002.5112503665</c:v>
                </c:pt>
                <c:pt idx="1890">
                  <c:v>1592851.2276066598</c:v>
                </c:pt>
                <c:pt idx="1891">
                  <c:v>1534908.9399707324</c:v>
                </c:pt>
                <c:pt idx="1892">
                  <c:v>1540325.5591535759</c:v>
                </c:pt>
                <c:pt idx="1893">
                  <c:v>1513340.730795959</c:v>
                </c:pt>
                <c:pt idx="1894">
                  <c:v>1564263.6289310213</c:v>
                </c:pt>
                <c:pt idx="1895">
                  <c:v>1595791.223723561</c:v>
                </c:pt>
                <c:pt idx="1896">
                  <c:v>1579254.1189390183</c:v>
                </c:pt>
                <c:pt idx="1897">
                  <c:v>1615257.8887799596</c:v>
                </c:pt>
                <c:pt idx="1898">
                  <c:v>1627179.248984162</c:v>
                </c:pt>
                <c:pt idx="1899">
                  <c:v>1653950.92812629</c:v>
                </c:pt>
                <c:pt idx="1900">
                  <c:v>1637983.1656906065</c:v>
                </c:pt>
                <c:pt idx="1901">
                  <c:v>1567443.8592602576</c:v>
                </c:pt>
                <c:pt idx="1902">
                  <c:v>1557631.4866221515</c:v>
                </c:pt>
                <c:pt idx="1903">
                  <c:v>1586255.8304236762</c:v>
                </c:pt>
                <c:pt idx="1904">
                  <c:v>1619091.8728328131</c:v>
                </c:pt>
                <c:pt idx="1905">
                  <c:v>1573824.4911825645</c:v>
                </c:pt>
                <c:pt idx="1906">
                  <c:v>1606845.5737588331</c:v>
                </c:pt>
                <c:pt idx="1907">
                  <c:v>1524846.8816975635</c:v>
                </c:pt>
                <c:pt idx="1908">
                  <c:v>1660769.7155710219</c:v>
                </c:pt>
                <c:pt idx="1909">
                  <c:v>1655684.3730747548</c:v>
                </c:pt>
                <c:pt idx="1910">
                  <c:v>1616609.9644487086</c:v>
                </c:pt>
                <c:pt idx="1911">
                  <c:v>1622288.4820658807</c:v>
                </c:pt>
                <c:pt idx="1912">
                  <c:v>1647224.7491238373</c:v>
                </c:pt>
                <c:pt idx="1913">
                  <c:v>1632724.7463474988</c:v>
                </c:pt>
                <c:pt idx="1914">
                  <c:v>1592972.4961424866</c:v>
                </c:pt>
                <c:pt idx="1915">
                  <c:v>1599258.5163447419</c:v>
                </c:pt>
                <c:pt idx="1916">
                  <c:v>1631916.8849817142</c:v>
                </c:pt>
                <c:pt idx="1917">
                  <c:v>1520467.1333458778</c:v>
                </c:pt>
                <c:pt idx="1918">
                  <c:v>1618957.8801511906</c:v>
                </c:pt>
                <c:pt idx="1919">
                  <c:v>1609415.2808520831</c:v>
                </c:pt>
                <c:pt idx="1920">
                  <c:v>1588082.1525463401</c:v>
                </c:pt>
                <c:pt idx="1921">
                  <c:v>1565454.3349951631</c:v>
                </c:pt>
                <c:pt idx="1922">
                  <c:v>1581701.5167996776</c:v>
                </c:pt>
                <c:pt idx="1923">
                  <c:v>1578874.1183598074</c:v>
                </c:pt>
                <c:pt idx="1924">
                  <c:v>1631071.4844749747</c:v>
                </c:pt>
                <c:pt idx="1925">
                  <c:v>1558226.3332338249</c:v>
                </c:pt>
                <c:pt idx="1926">
                  <c:v>1590271.8501410512</c:v>
                </c:pt>
                <c:pt idx="1927">
                  <c:v>1613216.0186895905</c:v>
                </c:pt>
                <c:pt idx="1928">
                  <c:v>1602679.3298389995</c:v>
                </c:pt>
                <c:pt idx="1929">
                  <c:v>1592341.8221980901</c:v>
                </c:pt>
                <c:pt idx="1930">
                  <c:v>1678321.5139664006</c:v>
                </c:pt>
                <c:pt idx="1931">
                  <c:v>1617163.1593385269</c:v>
                </c:pt>
                <c:pt idx="1932">
                  <c:v>1524569.5879539622</c:v>
                </c:pt>
                <c:pt idx="1933">
                  <c:v>1609674.580497771</c:v>
                </c:pt>
                <c:pt idx="1934">
                  <c:v>1577444.0949056912</c:v>
                </c:pt>
                <c:pt idx="1935">
                  <c:v>1589299.3053595221</c:v>
                </c:pt>
                <c:pt idx="1936">
                  <c:v>1518325.4606824224</c:v>
                </c:pt>
                <c:pt idx="1937">
                  <c:v>1619710.4536002316</c:v>
                </c:pt>
                <c:pt idx="1938">
                  <c:v>1548179.3209953713</c:v>
                </c:pt>
                <c:pt idx="1939">
                  <c:v>1568034.3500814671</c:v>
                </c:pt>
                <c:pt idx="1940">
                  <c:v>1658509.5383766766</c:v>
                </c:pt>
                <c:pt idx="1941">
                  <c:v>1550063.5245927067</c:v>
                </c:pt>
                <c:pt idx="1942">
                  <c:v>1581073.8292686995</c:v>
                </c:pt>
                <c:pt idx="1943">
                  <c:v>1630500.5191376596</c:v>
                </c:pt>
                <c:pt idx="1944">
                  <c:v>1671583.0278337835</c:v>
                </c:pt>
                <c:pt idx="1945">
                  <c:v>1542338.7097283881</c:v>
                </c:pt>
                <c:pt idx="1946">
                  <c:v>1625126.3042859342</c:v>
                </c:pt>
                <c:pt idx="1947">
                  <c:v>1588987.6951137753</c:v>
                </c:pt>
                <c:pt idx="1948">
                  <c:v>1555352.676877382</c:v>
                </c:pt>
                <c:pt idx="1949">
                  <c:v>1585296.3745557894</c:v>
                </c:pt>
                <c:pt idx="1950">
                  <c:v>1581269.9611686526</c:v>
                </c:pt>
                <c:pt idx="1951">
                  <c:v>1601930.616775692</c:v>
                </c:pt>
                <c:pt idx="1952">
                  <c:v>1596350.0246150512</c:v>
                </c:pt>
                <c:pt idx="1953">
                  <c:v>1574493.7299114773</c:v>
                </c:pt>
                <c:pt idx="1954">
                  <c:v>1579962.2990368665</c:v>
                </c:pt>
                <c:pt idx="1955">
                  <c:v>1619390.0108346292</c:v>
                </c:pt>
                <c:pt idx="1956">
                  <c:v>1545791.1713891667</c:v>
                </c:pt>
                <c:pt idx="1957">
                  <c:v>1602388.6521604534</c:v>
                </c:pt>
                <c:pt idx="1958">
                  <c:v>1576175.9088418416</c:v>
                </c:pt>
                <c:pt idx="1959">
                  <c:v>1612986.7903323094</c:v>
                </c:pt>
                <c:pt idx="1960">
                  <c:v>1646892.7533069579</c:v>
                </c:pt>
                <c:pt idx="1961">
                  <c:v>1635063.0610854821</c:v>
                </c:pt>
                <c:pt idx="1962">
                  <c:v>1681160.6345853247</c:v>
                </c:pt>
                <c:pt idx="1963">
                  <c:v>1554955.2525806844</c:v>
                </c:pt>
                <c:pt idx="1964">
                  <c:v>1506666.8851902951</c:v>
                </c:pt>
                <c:pt idx="1965">
                  <c:v>1588111.8166241082</c:v>
                </c:pt>
                <c:pt idx="1966">
                  <c:v>1600121.9694677799</c:v>
                </c:pt>
                <c:pt idx="1967">
                  <c:v>1639739.6956448061</c:v>
                </c:pt>
                <c:pt idx="1968">
                  <c:v>1623101.3165951855</c:v>
                </c:pt>
                <c:pt idx="1969">
                  <c:v>1559515.0487842897</c:v>
                </c:pt>
                <c:pt idx="1970">
                  <c:v>1611366.6501802467</c:v>
                </c:pt>
                <c:pt idx="1971">
                  <c:v>1565647.3154592304</c:v>
                </c:pt>
                <c:pt idx="1972">
                  <c:v>1626303.899341987</c:v>
                </c:pt>
                <c:pt idx="1973">
                  <c:v>1672518.9469248294</c:v>
                </c:pt>
                <c:pt idx="1974">
                  <c:v>1618908.4882105454</c:v>
                </c:pt>
                <c:pt idx="1975">
                  <c:v>1578753.2641796628</c:v>
                </c:pt>
                <c:pt idx="1976">
                  <c:v>1642873.8607600317</c:v>
                </c:pt>
                <c:pt idx="1977">
                  <c:v>1629220.3966210822</c:v>
                </c:pt>
                <c:pt idx="1978">
                  <c:v>1566691.496383619</c:v>
                </c:pt>
                <c:pt idx="1979">
                  <c:v>1565543.9309929749</c:v>
                </c:pt>
                <c:pt idx="1980">
                  <c:v>1607158.2861519121</c:v>
                </c:pt>
                <c:pt idx="1981">
                  <c:v>1568727.8549090028</c:v>
                </c:pt>
                <c:pt idx="1982">
                  <c:v>1536569.4332595509</c:v>
                </c:pt>
                <c:pt idx="1983">
                  <c:v>1587830.233537416</c:v>
                </c:pt>
                <c:pt idx="1984">
                  <c:v>1621150.1133004501</c:v>
                </c:pt>
                <c:pt idx="1985">
                  <c:v>1539814.3531741281</c:v>
                </c:pt>
                <c:pt idx="1986">
                  <c:v>1623232.6022433178</c:v>
                </c:pt>
                <c:pt idx="1987">
                  <c:v>1561202.0116934762</c:v>
                </c:pt>
                <c:pt idx="1988">
                  <c:v>1564079.0949235517</c:v>
                </c:pt>
                <c:pt idx="1989">
                  <c:v>1586486.0512258443</c:v>
                </c:pt>
                <c:pt idx="1990">
                  <c:v>1602094.1382287717</c:v>
                </c:pt>
                <c:pt idx="1991">
                  <c:v>1587047.9816273488</c:v>
                </c:pt>
                <c:pt idx="1992">
                  <c:v>1597196.1083456571</c:v>
                </c:pt>
                <c:pt idx="1993">
                  <c:v>1595121.3891865953</c:v>
                </c:pt>
                <c:pt idx="1994">
                  <c:v>1610266.0739601308</c:v>
                </c:pt>
                <c:pt idx="1995">
                  <c:v>1519796.3816380254</c:v>
                </c:pt>
                <c:pt idx="1996">
                  <c:v>1635161.5352309672</c:v>
                </c:pt>
                <c:pt idx="1997">
                  <c:v>1642247.2745676094</c:v>
                </c:pt>
                <c:pt idx="1998">
                  <c:v>1547565.7349266857</c:v>
                </c:pt>
                <c:pt idx="1999">
                  <c:v>1599146.0455303229</c:v>
                </c:pt>
                <c:pt idx="2000">
                  <c:v>1579631.0271374953</c:v>
                </c:pt>
                <c:pt idx="2001">
                  <c:v>1654218.2627636534</c:v>
                </c:pt>
                <c:pt idx="2002">
                  <c:v>1647567.6598369726</c:v>
                </c:pt>
                <c:pt idx="2003">
                  <c:v>1606193.833241292</c:v>
                </c:pt>
                <c:pt idx="2004">
                  <c:v>1624041.4900949658</c:v>
                </c:pt>
                <c:pt idx="2005">
                  <c:v>1571588.7055975122</c:v>
                </c:pt>
                <c:pt idx="2006">
                  <c:v>1612937.5829254838</c:v>
                </c:pt>
                <c:pt idx="2007">
                  <c:v>1560809.6801134469</c:v>
                </c:pt>
                <c:pt idx="2008">
                  <c:v>1683306.468625494</c:v>
                </c:pt>
                <c:pt idx="2009">
                  <c:v>1567932.1972271795</c:v>
                </c:pt>
                <c:pt idx="2010">
                  <c:v>1635610.0062568979</c:v>
                </c:pt>
                <c:pt idx="2011">
                  <c:v>1584840.2559696352</c:v>
                </c:pt>
                <c:pt idx="2012">
                  <c:v>1570839.2229573745</c:v>
                </c:pt>
                <c:pt idx="2013">
                  <c:v>1655374.866650016</c:v>
                </c:pt>
                <c:pt idx="2014">
                  <c:v>1569783.6727311802</c:v>
                </c:pt>
                <c:pt idx="2015">
                  <c:v>1679722.3352436067</c:v>
                </c:pt>
                <c:pt idx="2016">
                  <c:v>1603086.3763891826</c:v>
                </c:pt>
                <c:pt idx="2017">
                  <c:v>1682520.3658723629</c:v>
                </c:pt>
                <c:pt idx="2018">
                  <c:v>1562891.3034312599</c:v>
                </c:pt>
                <c:pt idx="2019">
                  <c:v>1615876.0023255982</c:v>
                </c:pt>
                <c:pt idx="2020">
                  <c:v>1632039.7544587785</c:v>
                </c:pt>
                <c:pt idx="2021">
                  <c:v>1635439.1420462816</c:v>
                </c:pt>
                <c:pt idx="2022">
                  <c:v>1593937.9193654428</c:v>
                </c:pt>
                <c:pt idx="2023">
                  <c:v>1601368.2750061522</c:v>
                </c:pt>
                <c:pt idx="2024">
                  <c:v>1595715.1731017223</c:v>
                </c:pt>
                <c:pt idx="2025">
                  <c:v>1622162.5528413625</c:v>
                </c:pt>
                <c:pt idx="2026">
                  <c:v>1569693.909445764</c:v>
                </c:pt>
                <c:pt idx="2027">
                  <c:v>1531445.6622063927</c:v>
                </c:pt>
                <c:pt idx="2028">
                  <c:v>1567874.0044514211</c:v>
                </c:pt>
                <c:pt idx="2029">
                  <c:v>1592422.9784138077</c:v>
                </c:pt>
                <c:pt idx="2030">
                  <c:v>1587942.0688086697</c:v>
                </c:pt>
                <c:pt idx="2031">
                  <c:v>1643878.3039117749</c:v>
                </c:pt>
                <c:pt idx="2032">
                  <c:v>1559196.1873920967</c:v>
                </c:pt>
                <c:pt idx="2033">
                  <c:v>1584795.4773886376</c:v>
                </c:pt>
                <c:pt idx="2034">
                  <c:v>1646895.0635236306</c:v>
                </c:pt>
                <c:pt idx="2035">
                  <c:v>1617293.9508544286</c:v>
                </c:pt>
                <c:pt idx="2036">
                  <c:v>1609896.3270473555</c:v>
                </c:pt>
                <c:pt idx="2037">
                  <c:v>1585333.7182631409</c:v>
                </c:pt>
                <c:pt idx="2038">
                  <c:v>1589852.101845755</c:v>
                </c:pt>
                <c:pt idx="2039">
                  <c:v>1583049.1339978983</c:v>
                </c:pt>
                <c:pt idx="2040">
                  <c:v>1585761.7761259798</c:v>
                </c:pt>
                <c:pt idx="2041">
                  <c:v>1623949.8470652597</c:v>
                </c:pt>
                <c:pt idx="2042">
                  <c:v>1558357.9215451039</c:v>
                </c:pt>
                <c:pt idx="2043">
                  <c:v>1537928.509533918</c:v>
                </c:pt>
                <c:pt idx="2044">
                  <c:v>1629241.5886957322</c:v>
                </c:pt>
                <c:pt idx="2045">
                  <c:v>1617869.9142186674</c:v>
                </c:pt>
                <c:pt idx="2046">
                  <c:v>1579697.549365612</c:v>
                </c:pt>
                <c:pt idx="2047">
                  <c:v>1534233.8522387696</c:v>
                </c:pt>
                <c:pt idx="2048">
                  <c:v>1607372.064333552</c:v>
                </c:pt>
                <c:pt idx="2049">
                  <c:v>1571900.0113013131</c:v>
                </c:pt>
                <c:pt idx="2050">
                  <c:v>1647123.680501495</c:v>
                </c:pt>
                <c:pt idx="2051">
                  <c:v>1631879.2060891169</c:v>
                </c:pt>
                <c:pt idx="2052">
                  <c:v>1622791.7518305224</c:v>
                </c:pt>
                <c:pt idx="2053">
                  <c:v>1575970.5660277409</c:v>
                </c:pt>
                <c:pt idx="2054">
                  <c:v>1611253.6829115781</c:v>
                </c:pt>
                <c:pt idx="2055">
                  <c:v>1615926.541443204</c:v>
                </c:pt>
                <c:pt idx="2056">
                  <c:v>1542154.0153682386</c:v>
                </c:pt>
                <c:pt idx="2057">
                  <c:v>1534901.4543374176</c:v>
                </c:pt>
                <c:pt idx="2058">
                  <c:v>1664862.2101486684</c:v>
                </c:pt>
                <c:pt idx="2059">
                  <c:v>1633066.8453826508</c:v>
                </c:pt>
                <c:pt idx="2060">
                  <c:v>1587688.2290677598</c:v>
                </c:pt>
                <c:pt idx="2061">
                  <c:v>1631495.0544227385</c:v>
                </c:pt>
                <c:pt idx="2062">
                  <c:v>1590696.9406891321</c:v>
                </c:pt>
                <c:pt idx="2063">
                  <c:v>1579916.2600731798</c:v>
                </c:pt>
                <c:pt idx="2064">
                  <c:v>1588420.1457637649</c:v>
                </c:pt>
                <c:pt idx="2065">
                  <c:v>1575405.6381432507</c:v>
                </c:pt>
                <c:pt idx="2066">
                  <c:v>1592134.6120597066</c:v>
                </c:pt>
                <c:pt idx="2067">
                  <c:v>1606309.4008800045</c:v>
                </c:pt>
                <c:pt idx="2068">
                  <c:v>1540206.0438106805</c:v>
                </c:pt>
                <c:pt idx="2069">
                  <c:v>1625846.4694952609</c:v>
                </c:pt>
                <c:pt idx="2070">
                  <c:v>1630834.7581618344</c:v>
                </c:pt>
                <c:pt idx="2071">
                  <c:v>1603376.9790746374</c:v>
                </c:pt>
                <c:pt idx="2072">
                  <c:v>1607526.0618034932</c:v>
                </c:pt>
                <c:pt idx="2073">
                  <c:v>1631558.9942028059</c:v>
                </c:pt>
                <c:pt idx="2074">
                  <c:v>1582232.400773155</c:v>
                </c:pt>
                <c:pt idx="2075">
                  <c:v>1591134.7845853823</c:v>
                </c:pt>
                <c:pt idx="2076">
                  <c:v>1574145.8140853732</c:v>
                </c:pt>
                <c:pt idx="2077">
                  <c:v>1621066.7177629005</c:v>
                </c:pt>
                <c:pt idx="2078">
                  <c:v>1555179.4888852295</c:v>
                </c:pt>
                <c:pt idx="2079">
                  <c:v>1691471.1413232298</c:v>
                </c:pt>
                <c:pt idx="2080">
                  <c:v>1649041.5189680844</c:v>
                </c:pt>
                <c:pt idx="2081">
                  <c:v>1636220.215738459</c:v>
                </c:pt>
                <c:pt idx="2082">
                  <c:v>1566058.6998972497</c:v>
                </c:pt>
                <c:pt idx="2083">
                  <c:v>1604579.8188155508</c:v>
                </c:pt>
                <c:pt idx="2084">
                  <c:v>1633012.2770423251</c:v>
                </c:pt>
                <c:pt idx="2085">
                  <c:v>1590716.5385227434</c:v>
                </c:pt>
                <c:pt idx="2086">
                  <c:v>1547908.5027813297</c:v>
                </c:pt>
                <c:pt idx="2087">
                  <c:v>1568781.2119807366</c:v>
                </c:pt>
                <c:pt idx="2088">
                  <c:v>1638022.2191613414</c:v>
                </c:pt>
                <c:pt idx="2089">
                  <c:v>1638770.929906494</c:v>
                </c:pt>
                <c:pt idx="2090">
                  <c:v>1558001.9325115508</c:v>
                </c:pt>
                <c:pt idx="2091">
                  <c:v>1599318.2834140914</c:v>
                </c:pt>
                <c:pt idx="2092">
                  <c:v>1587998.64590073</c:v>
                </c:pt>
                <c:pt idx="2093">
                  <c:v>1662947.7555347858</c:v>
                </c:pt>
                <c:pt idx="2094">
                  <c:v>1570430.7444244106</c:v>
                </c:pt>
                <c:pt idx="2095">
                  <c:v>1600141.5517836036</c:v>
                </c:pt>
                <c:pt idx="2096">
                  <c:v>1553051.7422642671</c:v>
                </c:pt>
                <c:pt idx="2097">
                  <c:v>1580068.0370884852</c:v>
                </c:pt>
                <c:pt idx="2098">
                  <c:v>1567205.3994374578</c:v>
                </c:pt>
                <c:pt idx="2099">
                  <c:v>1611941.4025345356</c:v>
                </c:pt>
                <c:pt idx="2100">
                  <c:v>1603784.928521808</c:v>
                </c:pt>
                <c:pt idx="2101">
                  <c:v>1570004.1980790789</c:v>
                </c:pt>
                <c:pt idx="2102">
                  <c:v>1587530.9195454021</c:v>
                </c:pt>
                <c:pt idx="2103">
                  <c:v>1588140.9220923474</c:v>
                </c:pt>
                <c:pt idx="2104">
                  <c:v>1579005.2382680629</c:v>
                </c:pt>
                <c:pt idx="2105">
                  <c:v>1563326.0007519976</c:v>
                </c:pt>
                <c:pt idx="2106">
                  <c:v>1563284.1523380526</c:v>
                </c:pt>
                <c:pt idx="2107">
                  <c:v>1622490.4914009147</c:v>
                </c:pt>
                <c:pt idx="2108">
                  <c:v>1575857.7920999299</c:v>
                </c:pt>
                <c:pt idx="2109">
                  <c:v>1550582.3720160834</c:v>
                </c:pt>
                <c:pt idx="2110">
                  <c:v>1615445.8796790233</c:v>
                </c:pt>
                <c:pt idx="2111">
                  <c:v>1643716.1966514753</c:v>
                </c:pt>
                <c:pt idx="2112">
                  <c:v>1599651.752931352</c:v>
                </c:pt>
                <c:pt idx="2113">
                  <c:v>1563031.0664945254</c:v>
                </c:pt>
                <c:pt idx="2114">
                  <c:v>1568778.5318685169</c:v>
                </c:pt>
                <c:pt idx="2115">
                  <c:v>1608835.6112431972</c:v>
                </c:pt>
                <c:pt idx="2116">
                  <c:v>1618862.3777718111</c:v>
                </c:pt>
                <c:pt idx="2117">
                  <c:v>1579659.0484178867</c:v>
                </c:pt>
                <c:pt idx="2118">
                  <c:v>1614787.1679661274</c:v>
                </c:pt>
                <c:pt idx="2119">
                  <c:v>1635636.4523032869</c:v>
                </c:pt>
                <c:pt idx="2120">
                  <c:v>1620999.3649560269</c:v>
                </c:pt>
                <c:pt idx="2121">
                  <c:v>1570078.422649717</c:v>
                </c:pt>
                <c:pt idx="2122">
                  <c:v>1531853.9664586619</c:v>
                </c:pt>
                <c:pt idx="2123">
                  <c:v>1592006.7419494675</c:v>
                </c:pt>
                <c:pt idx="2124">
                  <c:v>1653533.4210226741</c:v>
                </c:pt>
                <c:pt idx="2125">
                  <c:v>1609231.2766665774</c:v>
                </c:pt>
                <c:pt idx="2126">
                  <c:v>1640479.8038610509</c:v>
                </c:pt>
                <c:pt idx="2127">
                  <c:v>1561415.7632576413</c:v>
                </c:pt>
                <c:pt idx="2128">
                  <c:v>1614451.5062202681</c:v>
                </c:pt>
                <c:pt idx="2129">
                  <c:v>1617483.3308702232</c:v>
                </c:pt>
                <c:pt idx="2130">
                  <c:v>1692714.5568626658</c:v>
                </c:pt>
                <c:pt idx="2131">
                  <c:v>1668183.7269841107</c:v>
                </c:pt>
                <c:pt idx="2132">
                  <c:v>1610125.8989734291</c:v>
                </c:pt>
                <c:pt idx="2133">
                  <c:v>1587390.450110703</c:v>
                </c:pt>
                <c:pt idx="2134">
                  <c:v>1662673.5443969665</c:v>
                </c:pt>
                <c:pt idx="2135">
                  <c:v>1575056.6453509331</c:v>
                </c:pt>
                <c:pt idx="2136">
                  <c:v>1527571.2507940461</c:v>
                </c:pt>
                <c:pt idx="2137">
                  <c:v>1560111.5094299947</c:v>
                </c:pt>
                <c:pt idx="2138">
                  <c:v>1533284.8277350641</c:v>
                </c:pt>
                <c:pt idx="2139">
                  <c:v>1643256.4070016746</c:v>
                </c:pt>
                <c:pt idx="2140">
                  <c:v>1545740.3559527725</c:v>
                </c:pt>
                <c:pt idx="2141">
                  <c:v>1581515.6611825177</c:v>
                </c:pt>
                <c:pt idx="2142">
                  <c:v>1655668.3423153656</c:v>
                </c:pt>
                <c:pt idx="2143">
                  <c:v>1644524.8116648952</c:v>
                </c:pt>
                <c:pt idx="2144">
                  <c:v>1582037.8181880901</c:v>
                </c:pt>
                <c:pt idx="2145">
                  <c:v>1650332.5315161895</c:v>
                </c:pt>
                <c:pt idx="2146">
                  <c:v>1560690.038754493</c:v>
                </c:pt>
                <c:pt idx="2147">
                  <c:v>1560032.244202537</c:v>
                </c:pt>
                <c:pt idx="2148">
                  <c:v>1608718.5200074469</c:v>
                </c:pt>
                <c:pt idx="2149">
                  <c:v>1638377.8516543363</c:v>
                </c:pt>
                <c:pt idx="2150">
                  <c:v>1564285.7072527753</c:v>
                </c:pt>
                <c:pt idx="2151">
                  <c:v>1576736.6605503901</c:v>
                </c:pt>
                <c:pt idx="2152">
                  <c:v>1518026.2959083258</c:v>
                </c:pt>
                <c:pt idx="2153">
                  <c:v>1642960.889106995</c:v>
                </c:pt>
                <c:pt idx="2154">
                  <c:v>1550288.6763395569</c:v>
                </c:pt>
                <c:pt idx="2155">
                  <c:v>1579425.7486504545</c:v>
                </c:pt>
                <c:pt idx="2156">
                  <c:v>1627595.4754018271</c:v>
                </c:pt>
                <c:pt idx="2157">
                  <c:v>1550812.1536139557</c:v>
                </c:pt>
                <c:pt idx="2158">
                  <c:v>1628791.1279524236</c:v>
                </c:pt>
                <c:pt idx="2159">
                  <c:v>1622762.7674961656</c:v>
                </c:pt>
                <c:pt idx="2160">
                  <c:v>1549842.7626394941</c:v>
                </c:pt>
                <c:pt idx="2161">
                  <c:v>1525853.0689076222</c:v>
                </c:pt>
                <c:pt idx="2162">
                  <c:v>1604114.7822553264</c:v>
                </c:pt>
                <c:pt idx="2163">
                  <c:v>1581433.901871088</c:v>
                </c:pt>
                <c:pt idx="2164">
                  <c:v>1648223.0396330464</c:v>
                </c:pt>
                <c:pt idx="2165">
                  <c:v>1604339.1395119852</c:v>
                </c:pt>
                <c:pt idx="2166">
                  <c:v>1531447.6664771363</c:v>
                </c:pt>
                <c:pt idx="2167">
                  <c:v>1595360.0044494909</c:v>
                </c:pt>
                <c:pt idx="2168">
                  <c:v>1577719.9479808784</c:v>
                </c:pt>
                <c:pt idx="2169">
                  <c:v>1549057.3145942893</c:v>
                </c:pt>
                <c:pt idx="2170">
                  <c:v>1674249.6091126334</c:v>
                </c:pt>
                <c:pt idx="2171">
                  <c:v>1582457.3165504448</c:v>
                </c:pt>
                <c:pt idx="2172">
                  <c:v>1619342.6228252705</c:v>
                </c:pt>
                <c:pt idx="2173">
                  <c:v>1595959.9466039734</c:v>
                </c:pt>
                <c:pt idx="2174">
                  <c:v>1593990.0048905842</c:v>
                </c:pt>
                <c:pt idx="2175">
                  <c:v>1619010.3673145906</c:v>
                </c:pt>
                <c:pt idx="2176">
                  <c:v>1559680.5502977534</c:v>
                </c:pt>
                <c:pt idx="2177">
                  <c:v>1613634.0462004088</c:v>
                </c:pt>
                <c:pt idx="2178">
                  <c:v>1571003.229598457</c:v>
                </c:pt>
                <c:pt idx="2179">
                  <c:v>1542033.1199267902</c:v>
                </c:pt>
                <c:pt idx="2180">
                  <c:v>1550339.920443105</c:v>
                </c:pt>
                <c:pt idx="2181">
                  <c:v>1629225.503192164</c:v>
                </c:pt>
                <c:pt idx="2182">
                  <c:v>1605950.1519102976</c:v>
                </c:pt>
                <c:pt idx="2183">
                  <c:v>1580883.0114552756</c:v>
                </c:pt>
                <c:pt idx="2184">
                  <c:v>1611037.4068294226</c:v>
                </c:pt>
                <c:pt idx="2185">
                  <c:v>1576162.0537754556</c:v>
                </c:pt>
                <c:pt idx="2186">
                  <c:v>1594143.6208775023</c:v>
                </c:pt>
                <c:pt idx="2187">
                  <c:v>1593467.9616277351</c:v>
                </c:pt>
                <c:pt idx="2188">
                  <c:v>1650925.9479120818</c:v>
                </c:pt>
                <c:pt idx="2189">
                  <c:v>1661501.2351593422</c:v>
                </c:pt>
                <c:pt idx="2190">
                  <c:v>1609277.9293034407</c:v>
                </c:pt>
                <c:pt idx="2191">
                  <c:v>1612600.1826650854</c:v>
                </c:pt>
                <c:pt idx="2192">
                  <c:v>1658977.3014012282</c:v>
                </c:pt>
                <c:pt idx="2193">
                  <c:v>1647148.4049426266</c:v>
                </c:pt>
                <c:pt idx="2194">
                  <c:v>1638966.1101866718</c:v>
                </c:pt>
                <c:pt idx="2195">
                  <c:v>1596114.6305644657</c:v>
                </c:pt>
                <c:pt idx="2196">
                  <c:v>1617597.0545117327</c:v>
                </c:pt>
                <c:pt idx="2197">
                  <c:v>1559582.0650923438</c:v>
                </c:pt>
                <c:pt idx="2198">
                  <c:v>1637575.1140444032</c:v>
                </c:pt>
                <c:pt idx="2199">
                  <c:v>1538757.7995253166</c:v>
                </c:pt>
                <c:pt idx="2200">
                  <c:v>1597959.7651168574</c:v>
                </c:pt>
                <c:pt idx="2201">
                  <c:v>1628570.0890613645</c:v>
                </c:pt>
                <c:pt idx="2202">
                  <c:v>1614245.8373520509</c:v>
                </c:pt>
                <c:pt idx="2203">
                  <c:v>1554939.6583432914</c:v>
                </c:pt>
                <c:pt idx="2204">
                  <c:v>1571164.0129259739</c:v>
                </c:pt>
                <c:pt idx="2205">
                  <c:v>1561836.9191038159</c:v>
                </c:pt>
                <c:pt idx="2206">
                  <c:v>1658002.7300910889</c:v>
                </c:pt>
                <c:pt idx="2207">
                  <c:v>1572893.091491132</c:v>
                </c:pt>
                <c:pt idx="2208">
                  <c:v>1599791.907859955</c:v>
                </c:pt>
                <c:pt idx="2209">
                  <c:v>1629760.4408522944</c:v>
                </c:pt>
                <c:pt idx="2210">
                  <c:v>1623665.392409926</c:v>
                </c:pt>
                <c:pt idx="2211">
                  <c:v>1560970.5766082306</c:v>
                </c:pt>
                <c:pt idx="2212">
                  <c:v>1636832.2911932576</c:v>
                </c:pt>
                <c:pt idx="2213">
                  <c:v>1625474.9038497116</c:v>
                </c:pt>
                <c:pt idx="2214">
                  <c:v>1620718.9318774557</c:v>
                </c:pt>
                <c:pt idx="2215">
                  <c:v>1648592.8688418937</c:v>
                </c:pt>
                <c:pt idx="2216">
                  <c:v>1616921.0741168722</c:v>
                </c:pt>
                <c:pt idx="2217">
                  <c:v>1551450.6468402012</c:v>
                </c:pt>
                <c:pt idx="2218">
                  <c:v>1638082.9829761956</c:v>
                </c:pt>
                <c:pt idx="2219">
                  <c:v>1614009.1606252741</c:v>
                </c:pt>
                <c:pt idx="2220">
                  <c:v>1635288.953134543</c:v>
                </c:pt>
                <c:pt idx="2221">
                  <c:v>1584969.7534561602</c:v>
                </c:pt>
                <c:pt idx="2222">
                  <c:v>1618544.6240773555</c:v>
                </c:pt>
                <c:pt idx="2223">
                  <c:v>1597854.3080157898</c:v>
                </c:pt>
                <c:pt idx="2224">
                  <c:v>1620778.3168581147</c:v>
                </c:pt>
                <c:pt idx="2225">
                  <c:v>1559158.4174171975</c:v>
                </c:pt>
                <c:pt idx="2226">
                  <c:v>1586437.8534710649</c:v>
                </c:pt>
                <c:pt idx="2227">
                  <c:v>1617159.624961542</c:v>
                </c:pt>
                <c:pt idx="2228">
                  <c:v>1631595.6496697164</c:v>
                </c:pt>
                <c:pt idx="2229">
                  <c:v>1659714.1899630227</c:v>
                </c:pt>
                <c:pt idx="2230">
                  <c:v>1618351.79132077</c:v>
                </c:pt>
                <c:pt idx="2231">
                  <c:v>1573654.3699211802</c:v>
                </c:pt>
                <c:pt idx="2232">
                  <c:v>1570097.606096244</c:v>
                </c:pt>
                <c:pt idx="2233">
                  <c:v>1600641.1218162486</c:v>
                </c:pt>
                <c:pt idx="2234">
                  <c:v>1634457.9630726171</c:v>
                </c:pt>
                <c:pt idx="2235">
                  <c:v>1607562.158402069</c:v>
                </c:pt>
                <c:pt idx="2236">
                  <c:v>1575426.6383669686</c:v>
                </c:pt>
                <c:pt idx="2237">
                  <c:v>1627997.6102503913</c:v>
                </c:pt>
                <c:pt idx="2238">
                  <c:v>1578161.2966659749</c:v>
                </c:pt>
                <c:pt idx="2239">
                  <c:v>1573767.9692740531</c:v>
                </c:pt>
                <c:pt idx="2240">
                  <c:v>1549587.9707995809</c:v>
                </c:pt>
                <c:pt idx="2241">
                  <c:v>1580443.5502734843</c:v>
                </c:pt>
                <c:pt idx="2242">
                  <c:v>1573225.4303324879</c:v>
                </c:pt>
                <c:pt idx="2243">
                  <c:v>1546520.3827837021</c:v>
                </c:pt>
                <c:pt idx="2244">
                  <c:v>1601599.6511281822</c:v>
                </c:pt>
                <c:pt idx="2245">
                  <c:v>1553207.3665363297</c:v>
                </c:pt>
                <c:pt idx="2246">
                  <c:v>1554158.9033018285</c:v>
                </c:pt>
                <c:pt idx="2247">
                  <c:v>1641431.1013735461</c:v>
                </c:pt>
                <c:pt idx="2248">
                  <c:v>1561246.5452322373</c:v>
                </c:pt>
                <c:pt idx="2249">
                  <c:v>1529139.9838588121</c:v>
                </c:pt>
                <c:pt idx="2250">
                  <c:v>1520106.4878444446</c:v>
                </c:pt>
                <c:pt idx="2251">
                  <c:v>1598456.7761968612</c:v>
                </c:pt>
                <c:pt idx="2252">
                  <c:v>1644137.3783059835</c:v>
                </c:pt>
                <c:pt idx="2253">
                  <c:v>1592388.1285299819</c:v>
                </c:pt>
                <c:pt idx="2254">
                  <c:v>1682397.9201346263</c:v>
                </c:pt>
                <c:pt idx="2255">
                  <c:v>1606396.9797808544</c:v>
                </c:pt>
                <c:pt idx="2256">
                  <c:v>1559192.2491911566</c:v>
                </c:pt>
                <c:pt idx="2257">
                  <c:v>1596052.0243207645</c:v>
                </c:pt>
                <c:pt idx="2258">
                  <c:v>1673281.3863965073</c:v>
                </c:pt>
                <c:pt idx="2259">
                  <c:v>1595392.593807433</c:v>
                </c:pt>
                <c:pt idx="2260">
                  <c:v>1576500.1783654445</c:v>
                </c:pt>
                <c:pt idx="2261">
                  <c:v>1525148.9179703009</c:v>
                </c:pt>
                <c:pt idx="2262">
                  <c:v>1559590.9064669954</c:v>
                </c:pt>
                <c:pt idx="2263">
                  <c:v>1645899.3010713239</c:v>
                </c:pt>
                <c:pt idx="2264">
                  <c:v>1649806.06645372</c:v>
                </c:pt>
                <c:pt idx="2265">
                  <c:v>1589290.1767337492</c:v>
                </c:pt>
                <c:pt idx="2266">
                  <c:v>1606863.6015365152</c:v>
                </c:pt>
                <c:pt idx="2267">
                  <c:v>1556971.878724711</c:v>
                </c:pt>
                <c:pt idx="2268">
                  <c:v>1574543.0136366172</c:v>
                </c:pt>
                <c:pt idx="2269">
                  <c:v>1643514.0366098974</c:v>
                </c:pt>
                <c:pt idx="2270">
                  <c:v>1608751.6490918528</c:v>
                </c:pt>
                <c:pt idx="2271">
                  <c:v>1641047.1065302773</c:v>
                </c:pt>
                <c:pt idx="2272">
                  <c:v>1643565.3707493467</c:v>
                </c:pt>
                <c:pt idx="2273">
                  <c:v>1616306.9087846731</c:v>
                </c:pt>
                <c:pt idx="2274">
                  <c:v>1541226.78509012</c:v>
                </c:pt>
                <c:pt idx="2275">
                  <c:v>1587580.5198695813</c:v>
                </c:pt>
                <c:pt idx="2276">
                  <c:v>1566793.710931005</c:v>
                </c:pt>
                <c:pt idx="2277">
                  <c:v>1593577.9115490126</c:v>
                </c:pt>
                <c:pt idx="2278">
                  <c:v>1618070.5663988907</c:v>
                </c:pt>
                <c:pt idx="2279">
                  <c:v>1588201.4523158269</c:v>
                </c:pt>
                <c:pt idx="2280">
                  <c:v>1613830.3129100949</c:v>
                </c:pt>
                <c:pt idx="2281">
                  <c:v>1601507.1181997734</c:v>
                </c:pt>
                <c:pt idx="2282">
                  <c:v>1588350.6742236677</c:v>
                </c:pt>
                <c:pt idx="2283">
                  <c:v>1564421.4100142885</c:v>
                </c:pt>
                <c:pt idx="2284">
                  <c:v>1597156.7606806993</c:v>
                </c:pt>
                <c:pt idx="2285">
                  <c:v>1662992.6302629451</c:v>
                </c:pt>
                <c:pt idx="2286">
                  <c:v>1563238.4850946357</c:v>
                </c:pt>
                <c:pt idx="2287">
                  <c:v>1651796.6760458094</c:v>
                </c:pt>
                <c:pt idx="2288">
                  <c:v>1620262.7105082916</c:v>
                </c:pt>
                <c:pt idx="2289">
                  <c:v>1592662.9311170261</c:v>
                </c:pt>
                <c:pt idx="2290">
                  <c:v>1593603.6659136177</c:v>
                </c:pt>
                <c:pt idx="2291">
                  <c:v>1612133.6136590042</c:v>
                </c:pt>
                <c:pt idx="2292">
                  <c:v>1641413.2039635619</c:v>
                </c:pt>
                <c:pt idx="2293">
                  <c:v>1615014.6547093105</c:v>
                </c:pt>
                <c:pt idx="2294">
                  <c:v>1608917.3150941059</c:v>
                </c:pt>
                <c:pt idx="2295">
                  <c:v>1575648.1814703625</c:v>
                </c:pt>
                <c:pt idx="2296">
                  <c:v>1632482.4397792912</c:v>
                </c:pt>
                <c:pt idx="2297">
                  <c:v>1590226.3366630324</c:v>
                </c:pt>
                <c:pt idx="2298">
                  <c:v>1634163.2708104621</c:v>
                </c:pt>
                <c:pt idx="2299">
                  <c:v>1574561.1643101298</c:v>
                </c:pt>
                <c:pt idx="2300">
                  <c:v>1648023.292484357</c:v>
                </c:pt>
                <c:pt idx="2301">
                  <c:v>1611039.6150791331</c:v>
                </c:pt>
                <c:pt idx="2302">
                  <c:v>1589263.8099095919</c:v>
                </c:pt>
                <c:pt idx="2303">
                  <c:v>1566115.8728814961</c:v>
                </c:pt>
                <c:pt idx="2304">
                  <c:v>1614255.018161159</c:v>
                </c:pt>
                <c:pt idx="2305">
                  <c:v>1529072.5051339073</c:v>
                </c:pt>
                <c:pt idx="2306">
                  <c:v>1587673.4967595788</c:v>
                </c:pt>
                <c:pt idx="2307">
                  <c:v>1667111.5146200811</c:v>
                </c:pt>
                <c:pt idx="2308">
                  <c:v>1586267.1832902278</c:v>
                </c:pt>
                <c:pt idx="2309">
                  <c:v>1584412.9006377074</c:v>
                </c:pt>
                <c:pt idx="2310">
                  <c:v>1553199.4348907759</c:v>
                </c:pt>
                <c:pt idx="2311">
                  <c:v>1638762.9524168419</c:v>
                </c:pt>
                <c:pt idx="2312">
                  <c:v>1597977.2653686358</c:v>
                </c:pt>
                <c:pt idx="2313">
                  <c:v>1521619.341581187</c:v>
                </c:pt>
                <c:pt idx="2314">
                  <c:v>1587704.4381596921</c:v>
                </c:pt>
                <c:pt idx="2315">
                  <c:v>1512425.2011831272</c:v>
                </c:pt>
                <c:pt idx="2316">
                  <c:v>1636820.9709766533</c:v>
                </c:pt>
                <c:pt idx="2317">
                  <c:v>1648265.9176008501</c:v>
                </c:pt>
                <c:pt idx="2318">
                  <c:v>1668484.3304097778</c:v>
                </c:pt>
                <c:pt idx="2319">
                  <c:v>1552369.6748025836</c:v>
                </c:pt>
                <c:pt idx="2320">
                  <c:v>1578642.388794607</c:v>
                </c:pt>
                <c:pt idx="2321">
                  <c:v>1681723.821615607</c:v>
                </c:pt>
                <c:pt idx="2322">
                  <c:v>1623080.4633855699</c:v>
                </c:pt>
                <c:pt idx="2323">
                  <c:v>1541255.4528974863</c:v>
                </c:pt>
                <c:pt idx="2324">
                  <c:v>1571999.2156805345</c:v>
                </c:pt>
                <c:pt idx="2325">
                  <c:v>1565974.0106000942</c:v>
                </c:pt>
                <c:pt idx="2326">
                  <c:v>1567552.5408782668</c:v>
                </c:pt>
                <c:pt idx="2327">
                  <c:v>1552797.3816589308</c:v>
                </c:pt>
                <c:pt idx="2328">
                  <c:v>1572333.026607973</c:v>
                </c:pt>
                <c:pt idx="2329">
                  <c:v>1598130.0751149708</c:v>
                </c:pt>
                <c:pt idx="2330">
                  <c:v>1594053.3579371769</c:v>
                </c:pt>
                <c:pt idx="2331">
                  <c:v>1632656.1028743973</c:v>
                </c:pt>
                <c:pt idx="2332">
                  <c:v>1641720.4403941263</c:v>
                </c:pt>
                <c:pt idx="2333">
                  <c:v>1544656.9454876957</c:v>
                </c:pt>
                <c:pt idx="2334">
                  <c:v>1626928.7338547981</c:v>
                </c:pt>
                <c:pt idx="2335">
                  <c:v>1616992.655533012</c:v>
                </c:pt>
                <c:pt idx="2336">
                  <c:v>1585282.6306958091</c:v>
                </c:pt>
                <c:pt idx="2337">
                  <c:v>1585214.1302259541</c:v>
                </c:pt>
                <c:pt idx="2338">
                  <c:v>1593063.1543246391</c:v>
                </c:pt>
                <c:pt idx="2339">
                  <c:v>1633802.4082526383</c:v>
                </c:pt>
                <c:pt idx="2340">
                  <c:v>1580138.0513860886</c:v>
                </c:pt>
                <c:pt idx="2341">
                  <c:v>1658996.4709889533</c:v>
                </c:pt>
                <c:pt idx="2342">
                  <c:v>1671375.8356230559</c:v>
                </c:pt>
                <c:pt idx="2343">
                  <c:v>1612641.5530790736</c:v>
                </c:pt>
                <c:pt idx="2344">
                  <c:v>1654952.3799244631</c:v>
                </c:pt>
                <c:pt idx="2345">
                  <c:v>1629075.9409423415</c:v>
                </c:pt>
                <c:pt idx="2346">
                  <c:v>1594053.8961985304</c:v>
                </c:pt>
                <c:pt idx="2347">
                  <c:v>1596309.0269806543</c:v>
                </c:pt>
                <c:pt idx="2348">
                  <c:v>1620430.6743425224</c:v>
                </c:pt>
                <c:pt idx="2349">
                  <c:v>1633209.5795695879</c:v>
                </c:pt>
                <c:pt idx="2350">
                  <c:v>1599114.5493414821</c:v>
                </c:pt>
                <c:pt idx="2351">
                  <c:v>1583832.8294573997</c:v>
                </c:pt>
                <c:pt idx="2352">
                  <c:v>1599809.4161199252</c:v>
                </c:pt>
                <c:pt idx="2353">
                  <c:v>1596789.8913455121</c:v>
                </c:pt>
                <c:pt idx="2354">
                  <c:v>1599367.0667423755</c:v>
                </c:pt>
                <c:pt idx="2355">
                  <c:v>1643551.7512980902</c:v>
                </c:pt>
              </c:numCache>
            </c:numRef>
          </c:yVal>
          <c:smooth val="0"/>
          <c:extLst>
            <c:ext xmlns:c16="http://schemas.microsoft.com/office/drawing/2014/chart" uri="{C3380CC4-5D6E-409C-BE32-E72D297353CC}">
              <c16:uniqueId val="{00000001-8CC4-4B06-AD46-D362E6047389}"/>
            </c:ext>
          </c:extLst>
        </c:ser>
        <c:ser>
          <c:idx val="1"/>
          <c:order val="1"/>
          <c:spPr>
            <a:ln w="28575">
              <a:noFill/>
            </a:ln>
          </c:spPr>
          <c:marker>
            <c:symbol val="circle"/>
            <c:size val="2"/>
            <c:spPr>
              <a:noFill/>
              <a:ln>
                <a:solidFill>
                  <a:srgbClr val="FF0000"/>
                </a:solidFill>
                <a:prstDash val="solid"/>
              </a:ln>
            </c:spPr>
          </c:marker>
          <c:trendline>
            <c:spPr>
              <a:ln w="25400">
                <a:solidFill>
                  <a:srgbClr val="000000"/>
                </a:solidFill>
                <a:prstDash val="solid"/>
              </a:ln>
            </c:spPr>
            <c:trendlineType val="linear"/>
            <c:dispRSqr val="0"/>
            <c:dispEq val="1"/>
            <c:trendlineLbl>
              <c:layout>
                <c:manualLayout>
                  <c:xMode val="edge"/>
                  <c:yMode val="edge"/>
                  <c:x val="0.53400906041477803"/>
                  <c:y val="8.2429501084598678E-2"/>
                </c:manualLayout>
              </c:layout>
              <c:numFmt formatCode="General" sourceLinked="0"/>
              <c:spPr>
                <a:noFill/>
                <a:ln w="25400">
                  <a:noFill/>
                </a:ln>
              </c:spPr>
              <c:txPr>
                <a:bodyPr/>
                <a:lstStyle/>
                <a:p>
                  <a:pPr>
                    <a:defRPr sz="1200" b="0" i="0" u="none" strike="noStrike" baseline="0">
                      <a:solidFill>
                        <a:srgbClr val="000000"/>
                      </a:solidFill>
                      <a:latin typeface="Arial"/>
                      <a:ea typeface="Arial"/>
                      <a:cs typeface="Arial"/>
                    </a:defRPr>
                  </a:pPr>
                  <a:endParaRPr lang="en-US"/>
                </a:p>
              </c:txPr>
            </c:trendlineLbl>
          </c:trendline>
          <c:xVal>
            <c:numRef>
              <c:f>'Scatter plot with correlation'!$A$2358:$A$3001</c:f>
              <c:numCache>
                <c:formatCode>#,##0</c:formatCode>
                <c:ptCount val="644"/>
                <c:pt idx="0">
                  <c:v>34.50024233049681</c:v>
                </c:pt>
                <c:pt idx="1">
                  <c:v>34.50120303793188</c:v>
                </c:pt>
                <c:pt idx="2">
                  <c:v>34.507067781503643</c:v>
                </c:pt>
                <c:pt idx="3">
                  <c:v>34.514257202829683</c:v>
                </c:pt>
                <c:pt idx="4">
                  <c:v>34.516994360411978</c:v>
                </c:pt>
                <c:pt idx="5">
                  <c:v>34.519049755001483</c:v>
                </c:pt>
                <c:pt idx="6">
                  <c:v>34.519838411690024</c:v>
                </c:pt>
                <c:pt idx="7">
                  <c:v>34.521591368660474</c:v>
                </c:pt>
                <c:pt idx="8">
                  <c:v>34.530446060267764</c:v>
                </c:pt>
                <c:pt idx="9">
                  <c:v>34.533397347788117</c:v>
                </c:pt>
                <c:pt idx="10">
                  <c:v>34.533856882825205</c:v>
                </c:pt>
                <c:pt idx="11">
                  <c:v>34.534871383816295</c:v>
                </c:pt>
                <c:pt idx="12">
                  <c:v>34.534991319944147</c:v>
                </c:pt>
                <c:pt idx="13">
                  <c:v>34.53582713337947</c:v>
                </c:pt>
                <c:pt idx="14">
                  <c:v>34.538860722555739</c:v>
                </c:pt>
                <c:pt idx="15">
                  <c:v>34.539019499496646</c:v>
                </c:pt>
                <c:pt idx="16">
                  <c:v>34.540612298442774</c:v>
                </c:pt>
                <c:pt idx="17">
                  <c:v>34.542298783637818</c:v>
                </c:pt>
                <c:pt idx="18">
                  <c:v>34.546804739638027</c:v>
                </c:pt>
                <c:pt idx="19">
                  <c:v>34.563825935619818</c:v>
                </c:pt>
                <c:pt idx="20">
                  <c:v>34.566053526721184</c:v>
                </c:pt>
                <c:pt idx="21">
                  <c:v>34.567318628809254</c:v>
                </c:pt>
                <c:pt idx="22">
                  <c:v>34.568454131864364</c:v>
                </c:pt>
                <c:pt idx="23">
                  <c:v>34.568981767597549</c:v>
                </c:pt>
                <c:pt idx="24">
                  <c:v>34.569093440282991</c:v>
                </c:pt>
                <c:pt idx="25">
                  <c:v>34.572515489850375</c:v>
                </c:pt>
                <c:pt idx="26">
                  <c:v>34.572635182355036</c:v>
                </c:pt>
                <c:pt idx="27">
                  <c:v>34.574318228350378</c:v>
                </c:pt>
                <c:pt idx="28">
                  <c:v>34.584150407565474</c:v>
                </c:pt>
                <c:pt idx="29">
                  <c:v>34.584295330962753</c:v>
                </c:pt>
                <c:pt idx="30">
                  <c:v>34.585563910128037</c:v>
                </c:pt>
                <c:pt idx="31">
                  <c:v>34.589394843384021</c:v>
                </c:pt>
                <c:pt idx="32">
                  <c:v>34.5907966122518</c:v>
                </c:pt>
                <c:pt idx="33">
                  <c:v>34.593308372787064</c:v>
                </c:pt>
                <c:pt idx="34">
                  <c:v>34.597594273667781</c:v>
                </c:pt>
                <c:pt idx="35">
                  <c:v>34.59978406108025</c:v>
                </c:pt>
                <c:pt idx="36">
                  <c:v>34.600223166587298</c:v>
                </c:pt>
                <c:pt idx="37">
                  <c:v>34.601500789654551</c:v>
                </c:pt>
                <c:pt idx="38">
                  <c:v>34.602335424063519</c:v>
                </c:pt>
                <c:pt idx="39">
                  <c:v>34.604074110939763</c:v>
                </c:pt>
                <c:pt idx="40">
                  <c:v>34.60697770833017</c:v>
                </c:pt>
                <c:pt idx="41">
                  <c:v>34.608171997774832</c:v>
                </c:pt>
                <c:pt idx="42">
                  <c:v>34.6124498872665</c:v>
                </c:pt>
                <c:pt idx="43">
                  <c:v>34.613937543771087</c:v>
                </c:pt>
                <c:pt idx="44">
                  <c:v>34.616043736764546</c:v>
                </c:pt>
                <c:pt idx="45">
                  <c:v>34.617076903815828</c:v>
                </c:pt>
                <c:pt idx="46">
                  <c:v>34.618073726071032</c:v>
                </c:pt>
                <c:pt idx="47">
                  <c:v>34.622876499371323</c:v>
                </c:pt>
                <c:pt idx="48">
                  <c:v>34.62496936414005</c:v>
                </c:pt>
                <c:pt idx="49">
                  <c:v>34.626914609034749</c:v>
                </c:pt>
                <c:pt idx="50">
                  <c:v>34.631940526274505</c:v>
                </c:pt>
                <c:pt idx="51">
                  <c:v>34.633533158767548</c:v>
                </c:pt>
                <c:pt idx="52">
                  <c:v>34.636878869025907</c:v>
                </c:pt>
                <c:pt idx="53">
                  <c:v>34.642449595876229</c:v>
                </c:pt>
                <c:pt idx="54">
                  <c:v>34.642792775863064</c:v>
                </c:pt>
                <c:pt idx="55">
                  <c:v>34.643078815254526</c:v>
                </c:pt>
                <c:pt idx="56">
                  <c:v>34.644256393020299</c:v>
                </c:pt>
                <c:pt idx="57">
                  <c:v>34.644304694051968</c:v>
                </c:pt>
                <c:pt idx="58">
                  <c:v>34.648536028411911</c:v>
                </c:pt>
                <c:pt idx="59">
                  <c:v>34.651790623007692</c:v>
                </c:pt>
                <c:pt idx="60">
                  <c:v>34.654600412577643</c:v>
                </c:pt>
                <c:pt idx="61">
                  <c:v>34.655261210324568</c:v>
                </c:pt>
                <c:pt idx="62">
                  <c:v>34.65807665521082</c:v>
                </c:pt>
                <c:pt idx="63">
                  <c:v>34.659987956666541</c:v>
                </c:pt>
                <c:pt idx="64">
                  <c:v>34.662188925253666</c:v>
                </c:pt>
                <c:pt idx="65">
                  <c:v>34.662609370220423</c:v>
                </c:pt>
                <c:pt idx="66">
                  <c:v>34.662989462001462</c:v>
                </c:pt>
                <c:pt idx="67">
                  <c:v>34.66532765562517</c:v>
                </c:pt>
                <c:pt idx="68">
                  <c:v>34.667381892247235</c:v>
                </c:pt>
                <c:pt idx="69">
                  <c:v>34.667887563546408</c:v>
                </c:pt>
                <c:pt idx="70">
                  <c:v>34.669476887887754</c:v>
                </c:pt>
                <c:pt idx="71">
                  <c:v>34.676753564340451</c:v>
                </c:pt>
                <c:pt idx="72">
                  <c:v>34.679376872192549</c:v>
                </c:pt>
                <c:pt idx="73">
                  <c:v>34.68102003803876</c:v>
                </c:pt>
                <c:pt idx="74">
                  <c:v>34.682489617504508</c:v>
                </c:pt>
                <c:pt idx="75">
                  <c:v>34.682596546123037</c:v>
                </c:pt>
                <c:pt idx="76">
                  <c:v>34.684452225737189</c:v>
                </c:pt>
                <c:pt idx="77">
                  <c:v>34.688393238920767</c:v>
                </c:pt>
                <c:pt idx="78">
                  <c:v>34.688703604282622</c:v>
                </c:pt>
                <c:pt idx="79">
                  <c:v>34.693756520620042</c:v>
                </c:pt>
                <c:pt idx="80">
                  <c:v>34.695281372420517</c:v>
                </c:pt>
                <c:pt idx="81">
                  <c:v>34.696979980140426</c:v>
                </c:pt>
                <c:pt idx="82">
                  <c:v>34.697756168004567</c:v>
                </c:pt>
                <c:pt idx="83">
                  <c:v>34.698343002413459</c:v>
                </c:pt>
                <c:pt idx="84">
                  <c:v>34.699500986721745</c:v>
                </c:pt>
                <c:pt idx="85">
                  <c:v>34.701353624563012</c:v>
                </c:pt>
                <c:pt idx="86">
                  <c:v>34.704207375981639</c:v>
                </c:pt>
                <c:pt idx="87">
                  <c:v>34.707973754178497</c:v>
                </c:pt>
                <c:pt idx="88">
                  <c:v>34.70934641628309</c:v>
                </c:pt>
                <c:pt idx="89">
                  <c:v>34.715583389500182</c:v>
                </c:pt>
                <c:pt idx="90">
                  <c:v>34.716613344831238</c:v>
                </c:pt>
                <c:pt idx="91">
                  <c:v>34.721928145617809</c:v>
                </c:pt>
                <c:pt idx="92">
                  <c:v>34.723137979364431</c:v>
                </c:pt>
                <c:pt idx="93">
                  <c:v>34.732272778372071</c:v>
                </c:pt>
                <c:pt idx="94">
                  <c:v>34.733659523383011</c:v>
                </c:pt>
                <c:pt idx="95">
                  <c:v>34.734898494286739</c:v>
                </c:pt>
                <c:pt idx="96">
                  <c:v>34.737057190006027</c:v>
                </c:pt>
                <c:pt idx="97">
                  <c:v>34.737482839993049</c:v>
                </c:pt>
                <c:pt idx="98">
                  <c:v>34.738094463131162</c:v>
                </c:pt>
                <c:pt idx="99">
                  <c:v>34.740182905068039</c:v>
                </c:pt>
                <c:pt idx="100">
                  <c:v>34.752570334540628</c:v>
                </c:pt>
                <c:pt idx="101">
                  <c:v>34.757417758425639</c:v>
                </c:pt>
                <c:pt idx="102">
                  <c:v>34.758603001101669</c:v>
                </c:pt>
                <c:pt idx="103">
                  <c:v>34.758983775754686</c:v>
                </c:pt>
                <c:pt idx="104">
                  <c:v>34.759038737396722</c:v>
                </c:pt>
                <c:pt idx="105">
                  <c:v>34.761550754165278</c:v>
                </c:pt>
                <c:pt idx="106">
                  <c:v>34.762829522403152</c:v>
                </c:pt>
                <c:pt idx="107">
                  <c:v>34.763488505115163</c:v>
                </c:pt>
                <c:pt idx="108">
                  <c:v>34.768476737762299</c:v>
                </c:pt>
                <c:pt idx="109">
                  <c:v>34.768624919158249</c:v>
                </c:pt>
                <c:pt idx="110">
                  <c:v>34.774906726923817</c:v>
                </c:pt>
                <c:pt idx="111">
                  <c:v>34.779078636718246</c:v>
                </c:pt>
                <c:pt idx="112">
                  <c:v>34.779729988156646</c:v>
                </c:pt>
                <c:pt idx="113">
                  <c:v>34.783778374126243</c:v>
                </c:pt>
                <c:pt idx="114">
                  <c:v>34.786208844055757</c:v>
                </c:pt>
                <c:pt idx="115">
                  <c:v>34.786861220524003</c:v>
                </c:pt>
                <c:pt idx="116">
                  <c:v>34.791214635507558</c:v>
                </c:pt>
                <c:pt idx="117">
                  <c:v>34.792942606535476</c:v>
                </c:pt>
                <c:pt idx="118">
                  <c:v>34.794205141687002</c:v>
                </c:pt>
                <c:pt idx="119">
                  <c:v>34.794816806308056</c:v>
                </c:pt>
                <c:pt idx="120">
                  <c:v>34.796799428067345</c:v>
                </c:pt>
                <c:pt idx="121">
                  <c:v>34.797949916200722</c:v>
                </c:pt>
                <c:pt idx="122">
                  <c:v>34.79796281625017</c:v>
                </c:pt>
                <c:pt idx="123">
                  <c:v>34.800096511709036</c:v>
                </c:pt>
                <c:pt idx="124">
                  <c:v>34.800417263905516</c:v>
                </c:pt>
                <c:pt idx="125">
                  <c:v>34.801261864905634</c:v>
                </c:pt>
                <c:pt idx="126">
                  <c:v>34.802563299047563</c:v>
                </c:pt>
                <c:pt idx="127">
                  <c:v>34.804778231351897</c:v>
                </c:pt>
                <c:pt idx="128">
                  <c:v>34.812242329201631</c:v>
                </c:pt>
                <c:pt idx="129">
                  <c:v>34.81318987289788</c:v>
                </c:pt>
                <c:pt idx="130">
                  <c:v>34.815280268831394</c:v>
                </c:pt>
                <c:pt idx="131">
                  <c:v>34.817842720543851</c:v>
                </c:pt>
                <c:pt idx="132">
                  <c:v>34.822831718675765</c:v>
                </c:pt>
                <c:pt idx="133">
                  <c:v>34.825628997444525</c:v>
                </c:pt>
                <c:pt idx="134">
                  <c:v>34.826915337862538</c:v>
                </c:pt>
                <c:pt idx="135">
                  <c:v>34.827556854029567</c:v>
                </c:pt>
                <c:pt idx="136">
                  <c:v>34.831181019733791</c:v>
                </c:pt>
                <c:pt idx="137">
                  <c:v>34.835017305660429</c:v>
                </c:pt>
                <c:pt idx="138">
                  <c:v>34.835124413175983</c:v>
                </c:pt>
                <c:pt idx="139">
                  <c:v>34.835622574417989</c:v>
                </c:pt>
                <c:pt idx="140">
                  <c:v>34.840782652030384</c:v>
                </c:pt>
                <c:pt idx="141">
                  <c:v>34.845632060645286</c:v>
                </c:pt>
                <c:pt idx="142">
                  <c:v>34.846604183809291</c:v>
                </c:pt>
                <c:pt idx="143">
                  <c:v>34.847450490889848</c:v>
                </c:pt>
                <c:pt idx="144">
                  <c:v>34.852125427592874</c:v>
                </c:pt>
                <c:pt idx="145">
                  <c:v>34.852754478850756</c:v>
                </c:pt>
                <c:pt idx="146">
                  <c:v>34.853043250585579</c:v>
                </c:pt>
                <c:pt idx="147">
                  <c:v>34.85427646987614</c:v>
                </c:pt>
                <c:pt idx="148">
                  <c:v>34.854336861944056</c:v>
                </c:pt>
                <c:pt idx="149">
                  <c:v>34.858332313168603</c:v>
                </c:pt>
                <c:pt idx="150">
                  <c:v>34.859227113194343</c:v>
                </c:pt>
                <c:pt idx="151">
                  <c:v>34.860443636644973</c:v>
                </c:pt>
                <c:pt idx="152">
                  <c:v>34.86299471651855</c:v>
                </c:pt>
                <c:pt idx="153">
                  <c:v>34.86480831924171</c:v>
                </c:pt>
                <c:pt idx="154">
                  <c:v>34.866579534652423</c:v>
                </c:pt>
                <c:pt idx="155">
                  <c:v>34.866964715790594</c:v>
                </c:pt>
                <c:pt idx="156">
                  <c:v>34.867054007792703</c:v>
                </c:pt>
                <c:pt idx="157">
                  <c:v>34.869808299401527</c:v>
                </c:pt>
                <c:pt idx="158">
                  <c:v>34.877772897029423</c:v>
                </c:pt>
                <c:pt idx="159">
                  <c:v>34.879052552104014</c:v>
                </c:pt>
                <c:pt idx="160">
                  <c:v>34.879102657083941</c:v>
                </c:pt>
                <c:pt idx="161">
                  <c:v>34.880003345469802</c:v>
                </c:pt>
                <c:pt idx="162">
                  <c:v>34.882147466552993</c:v>
                </c:pt>
                <c:pt idx="163">
                  <c:v>34.886587799136265</c:v>
                </c:pt>
                <c:pt idx="164">
                  <c:v>34.890736250593619</c:v>
                </c:pt>
                <c:pt idx="165">
                  <c:v>34.890872652383429</c:v>
                </c:pt>
                <c:pt idx="166">
                  <c:v>34.891292513567095</c:v>
                </c:pt>
                <c:pt idx="167">
                  <c:v>34.892962603244271</c:v>
                </c:pt>
                <c:pt idx="168">
                  <c:v>34.896179392922669</c:v>
                </c:pt>
                <c:pt idx="169">
                  <c:v>34.897635174273802</c:v>
                </c:pt>
                <c:pt idx="170">
                  <c:v>34.899591047604851</c:v>
                </c:pt>
                <c:pt idx="171">
                  <c:v>34.900362603770986</c:v>
                </c:pt>
                <c:pt idx="172">
                  <c:v>34.902124743801309</c:v>
                </c:pt>
                <c:pt idx="173">
                  <c:v>34.905119994211219</c:v>
                </c:pt>
                <c:pt idx="174">
                  <c:v>34.905610631977126</c:v>
                </c:pt>
                <c:pt idx="175">
                  <c:v>34.907939649915726</c:v>
                </c:pt>
                <c:pt idx="176">
                  <c:v>34.912175060807996</c:v>
                </c:pt>
                <c:pt idx="177">
                  <c:v>34.91287217057036</c:v>
                </c:pt>
                <c:pt idx="178">
                  <c:v>34.915098175767497</c:v>
                </c:pt>
                <c:pt idx="179">
                  <c:v>34.917626461911148</c:v>
                </c:pt>
                <c:pt idx="180">
                  <c:v>34.918905200054262</c:v>
                </c:pt>
                <c:pt idx="181">
                  <c:v>34.922249632941302</c:v>
                </c:pt>
                <c:pt idx="182">
                  <c:v>34.922881639773877</c:v>
                </c:pt>
                <c:pt idx="183">
                  <c:v>34.928459453229578</c:v>
                </c:pt>
                <c:pt idx="184">
                  <c:v>34.933155958080548</c:v>
                </c:pt>
                <c:pt idx="185">
                  <c:v>34.93469449516553</c:v>
                </c:pt>
                <c:pt idx="186">
                  <c:v>34.935004769467213</c:v>
                </c:pt>
                <c:pt idx="187">
                  <c:v>34.938430410249495</c:v>
                </c:pt>
                <c:pt idx="188">
                  <c:v>34.942461777335687</c:v>
                </c:pt>
                <c:pt idx="189">
                  <c:v>34.942960842538916</c:v>
                </c:pt>
                <c:pt idx="190">
                  <c:v>34.943907276393666</c:v>
                </c:pt>
                <c:pt idx="191">
                  <c:v>34.947545322278941</c:v>
                </c:pt>
                <c:pt idx="192">
                  <c:v>34.951232283794184</c:v>
                </c:pt>
                <c:pt idx="193">
                  <c:v>34.951388049915721</c:v>
                </c:pt>
                <c:pt idx="194">
                  <c:v>34.952067434500655</c:v>
                </c:pt>
                <c:pt idx="195">
                  <c:v>34.953978744071236</c:v>
                </c:pt>
                <c:pt idx="196">
                  <c:v>34.954015588141658</c:v>
                </c:pt>
                <c:pt idx="197">
                  <c:v>34.957436224112939</c:v>
                </c:pt>
                <c:pt idx="198">
                  <c:v>34.963297592263309</c:v>
                </c:pt>
                <c:pt idx="199">
                  <c:v>34.963981535203601</c:v>
                </c:pt>
                <c:pt idx="200">
                  <c:v>34.966172074566828</c:v>
                </c:pt>
                <c:pt idx="201">
                  <c:v>34.96929970708203</c:v>
                </c:pt>
                <c:pt idx="202">
                  <c:v>34.969824487413632</c:v>
                </c:pt>
                <c:pt idx="203">
                  <c:v>34.970089228811752</c:v>
                </c:pt>
                <c:pt idx="204">
                  <c:v>34.970697823298906</c:v>
                </c:pt>
                <c:pt idx="205">
                  <c:v>34.975361745842051</c:v>
                </c:pt>
                <c:pt idx="206">
                  <c:v>34.976379462133671</c:v>
                </c:pt>
                <c:pt idx="207">
                  <c:v>34.988904248730208</c:v>
                </c:pt>
                <c:pt idx="208">
                  <c:v>34.99725326001046</c:v>
                </c:pt>
                <c:pt idx="209">
                  <c:v>34.99783329360227</c:v>
                </c:pt>
                <c:pt idx="210">
                  <c:v>35.000023298183237</c:v>
                </c:pt>
                <c:pt idx="211">
                  <c:v>35.005430768332857</c:v>
                </c:pt>
                <c:pt idx="212">
                  <c:v>35.005964069354171</c:v>
                </c:pt>
                <c:pt idx="213">
                  <c:v>35.00616366152348</c:v>
                </c:pt>
                <c:pt idx="214">
                  <c:v>35.00755243231837</c:v>
                </c:pt>
                <c:pt idx="215">
                  <c:v>35.010860819448659</c:v>
                </c:pt>
                <c:pt idx="216">
                  <c:v>35.012757451394506</c:v>
                </c:pt>
                <c:pt idx="217">
                  <c:v>35.015144256116386</c:v>
                </c:pt>
                <c:pt idx="218">
                  <c:v>35.018992092290731</c:v>
                </c:pt>
                <c:pt idx="219">
                  <c:v>35.019843086024864</c:v>
                </c:pt>
                <c:pt idx="220">
                  <c:v>35.02001508967939</c:v>
                </c:pt>
                <c:pt idx="221">
                  <c:v>35.020824216115365</c:v>
                </c:pt>
                <c:pt idx="222">
                  <c:v>35.021660915521736</c:v>
                </c:pt>
                <c:pt idx="223">
                  <c:v>35.021755385602937</c:v>
                </c:pt>
                <c:pt idx="224">
                  <c:v>35.023898229201535</c:v>
                </c:pt>
                <c:pt idx="225">
                  <c:v>35.024150636441505</c:v>
                </c:pt>
                <c:pt idx="226">
                  <c:v>35.027708671599804</c:v>
                </c:pt>
                <c:pt idx="227">
                  <c:v>35.029342422941006</c:v>
                </c:pt>
                <c:pt idx="228">
                  <c:v>35.032471049863005</c:v>
                </c:pt>
                <c:pt idx="229">
                  <c:v>35.033597651551773</c:v>
                </c:pt>
                <c:pt idx="230">
                  <c:v>35.034086392512847</c:v>
                </c:pt>
                <c:pt idx="231">
                  <c:v>35.041426071733802</c:v>
                </c:pt>
                <c:pt idx="232">
                  <c:v>35.047104552296588</c:v>
                </c:pt>
                <c:pt idx="233">
                  <c:v>35.047357598120826</c:v>
                </c:pt>
                <c:pt idx="234">
                  <c:v>35.047425616315373</c:v>
                </c:pt>
                <c:pt idx="235">
                  <c:v>35.047994081832144</c:v>
                </c:pt>
                <c:pt idx="236">
                  <c:v>35.04806135845881</c:v>
                </c:pt>
                <c:pt idx="237">
                  <c:v>35.052042346223331</c:v>
                </c:pt>
                <c:pt idx="238">
                  <c:v>35.052306770929157</c:v>
                </c:pt>
                <c:pt idx="239">
                  <c:v>35.056004070285582</c:v>
                </c:pt>
                <c:pt idx="240">
                  <c:v>35.056232633488079</c:v>
                </c:pt>
                <c:pt idx="241">
                  <c:v>35.057305916327913</c:v>
                </c:pt>
                <c:pt idx="242">
                  <c:v>35.058927899572069</c:v>
                </c:pt>
                <c:pt idx="243">
                  <c:v>35.063248364399122</c:v>
                </c:pt>
                <c:pt idx="244">
                  <c:v>35.066425740628361</c:v>
                </c:pt>
                <c:pt idx="245">
                  <c:v>35.067645266071708</c:v>
                </c:pt>
                <c:pt idx="246">
                  <c:v>35.068803107972037</c:v>
                </c:pt>
                <c:pt idx="247">
                  <c:v>35.071833310847609</c:v>
                </c:pt>
                <c:pt idx="248">
                  <c:v>35.07309019048688</c:v>
                </c:pt>
                <c:pt idx="249">
                  <c:v>35.076532144878527</c:v>
                </c:pt>
                <c:pt idx="250">
                  <c:v>35.079622229053626</c:v>
                </c:pt>
                <c:pt idx="251">
                  <c:v>35.081237301254028</c:v>
                </c:pt>
                <c:pt idx="252">
                  <c:v>35.086618115598448</c:v>
                </c:pt>
                <c:pt idx="253">
                  <c:v>35.095671599759356</c:v>
                </c:pt>
                <c:pt idx="254">
                  <c:v>35.09974714071393</c:v>
                </c:pt>
                <c:pt idx="255">
                  <c:v>35.100365867328634</c:v>
                </c:pt>
                <c:pt idx="256">
                  <c:v>35.104987680652314</c:v>
                </c:pt>
                <c:pt idx="257">
                  <c:v>35.106561106453569</c:v>
                </c:pt>
                <c:pt idx="258">
                  <c:v>35.107170488564243</c:v>
                </c:pt>
                <c:pt idx="259">
                  <c:v>35.108171065855295</c:v>
                </c:pt>
                <c:pt idx="260">
                  <c:v>35.108917666122565</c:v>
                </c:pt>
                <c:pt idx="261">
                  <c:v>35.109359892880448</c:v>
                </c:pt>
                <c:pt idx="262">
                  <c:v>35.118060619577889</c:v>
                </c:pt>
                <c:pt idx="263">
                  <c:v>35.120838627071471</c:v>
                </c:pt>
                <c:pt idx="264">
                  <c:v>35.128557372845748</c:v>
                </c:pt>
                <c:pt idx="265">
                  <c:v>35.129864060299553</c:v>
                </c:pt>
                <c:pt idx="266">
                  <c:v>35.132911677692562</c:v>
                </c:pt>
                <c:pt idx="267">
                  <c:v>35.135298236714114</c:v>
                </c:pt>
                <c:pt idx="268">
                  <c:v>35.135300858395077</c:v>
                </c:pt>
                <c:pt idx="269">
                  <c:v>35.136927255078817</c:v>
                </c:pt>
                <c:pt idx="270">
                  <c:v>35.137062758728362</c:v>
                </c:pt>
                <c:pt idx="271">
                  <c:v>35.137721963591282</c:v>
                </c:pt>
                <c:pt idx="272">
                  <c:v>35.139206851287753</c:v>
                </c:pt>
                <c:pt idx="273">
                  <c:v>35.14449550808019</c:v>
                </c:pt>
                <c:pt idx="274">
                  <c:v>35.149053831023437</c:v>
                </c:pt>
                <c:pt idx="275">
                  <c:v>35.149872175117359</c:v>
                </c:pt>
                <c:pt idx="276">
                  <c:v>35.155748612041485</c:v>
                </c:pt>
                <c:pt idx="277">
                  <c:v>35.15815261408622</c:v>
                </c:pt>
                <c:pt idx="278">
                  <c:v>35.158259244315182</c:v>
                </c:pt>
                <c:pt idx="279">
                  <c:v>35.163445659053394</c:v>
                </c:pt>
                <c:pt idx="280">
                  <c:v>35.1654702189972</c:v>
                </c:pt>
                <c:pt idx="281">
                  <c:v>35.166959298705507</c:v>
                </c:pt>
                <c:pt idx="282">
                  <c:v>35.169218261042744</c:v>
                </c:pt>
                <c:pt idx="283">
                  <c:v>35.170301445392958</c:v>
                </c:pt>
                <c:pt idx="284">
                  <c:v>35.17177708459463</c:v>
                </c:pt>
                <c:pt idx="285">
                  <c:v>35.18087631188574</c:v>
                </c:pt>
                <c:pt idx="286">
                  <c:v>35.181721944710318</c:v>
                </c:pt>
                <c:pt idx="287">
                  <c:v>35.190357142142375</c:v>
                </c:pt>
                <c:pt idx="288">
                  <c:v>35.194725463547414</c:v>
                </c:pt>
                <c:pt idx="289">
                  <c:v>35.197718813749582</c:v>
                </c:pt>
                <c:pt idx="290">
                  <c:v>35.20585932513444</c:v>
                </c:pt>
                <c:pt idx="291">
                  <c:v>35.21295304735056</c:v>
                </c:pt>
                <c:pt idx="292">
                  <c:v>35.214392742595628</c:v>
                </c:pt>
                <c:pt idx="293">
                  <c:v>35.21800403405431</c:v>
                </c:pt>
                <c:pt idx="294">
                  <c:v>35.223227789053283</c:v>
                </c:pt>
                <c:pt idx="295">
                  <c:v>35.224640923089105</c:v>
                </c:pt>
                <c:pt idx="296">
                  <c:v>35.227634926558551</c:v>
                </c:pt>
                <c:pt idx="297">
                  <c:v>35.228619490999584</c:v>
                </c:pt>
                <c:pt idx="298">
                  <c:v>35.235029799780797</c:v>
                </c:pt>
                <c:pt idx="299">
                  <c:v>35.23526085344082</c:v>
                </c:pt>
                <c:pt idx="300">
                  <c:v>35.235450091147783</c:v>
                </c:pt>
                <c:pt idx="301">
                  <c:v>35.254235147199097</c:v>
                </c:pt>
                <c:pt idx="302">
                  <c:v>35.255272885883457</c:v>
                </c:pt>
                <c:pt idx="303">
                  <c:v>35.259967081654978</c:v>
                </c:pt>
                <c:pt idx="304">
                  <c:v>35.27163417629977</c:v>
                </c:pt>
                <c:pt idx="305">
                  <c:v>35.272966240261752</c:v>
                </c:pt>
                <c:pt idx="306">
                  <c:v>35.27380900758159</c:v>
                </c:pt>
                <c:pt idx="307">
                  <c:v>35.27384226930306</c:v>
                </c:pt>
                <c:pt idx="308">
                  <c:v>35.275838145150516</c:v>
                </c:pt>
                <c:pt idx="309">
                  <c:v>35.279173197982495</c:v>
                </c:pt>
                <c:pt idx="310">
                  <c:v>35.279767090485173</c:v>
                </c:pt>
                <c:pt idx="311">
                  <c:v>35.27993458417118</c:v>
                </c:pt>
                <c:pt idx="312">
                  <c:v>35.284842938157929</c:v>
                </c:pt>
                <c:pt idx="313">
                  <c:v>35.28778224234194</c:v>
                </c:pt>
                <c:pt idx="314">
                  <c:v>35.288198297764211</c:v>
                </c:pt>
                <c:pt idx="315">
                  <c:v>35.295439078083447</c:v>
                </c:pt>
                <c:pt idx="316">
                  <c:v>35.30726905444206</c:v>
                </c:pt>
                <c:pt idx="317">
                  <c:v>35.308144136927382</c:v>
                </c:pt>
                <c:pt idx="318">
                  <c:v>35.314683125001814</c:v>
                </c:pt>
                <c:pt idx="319">
                  <c:v>35.317495766865328</c:v>
                </c:pt>
                <c:pt idx="320">
                  <c:v>35.319304973591201</c:v>
                </c:pt>
                <c:pt idx="321">
                  <c:v>35.32073690125857</c:v>
                </c:pt>
                <c:pt idx="322">
                  <c:v>35.325568004132876</c:v>
                </c:pt>
                <c:pt idx="323">
                  <c:v>35.326539818191947</c:v>
                </c:pt>
                <c:pt idx="324">
                  <c:v>35.328074441221723</c:v>
                </c:pt>
                <c:pt idx="325">
                  <c:v>35.331025832900316</c:v>
                </c:pt>
                <c:pt idx="326">
                  <c:v>35.332204424940052</c:v>
                </c:pt>
                <c:pt idx="327">
                  <c:v>35.33502048635782</c:v>
                </c:pt>
                <c:pt idx="328">
                  <c:v>35.337800379583811</c:v>
                </c:pt>
                <c:pt idx="329">
                  <c:v>35.33853705284924</c:v>
                </c:pt>
                <c:pt idx="330">
                  <c:v>35.338709072669801</c:v>
                </c:pt>
                <c:pt idx="331">
                  <c:v>35.343341147364356</c:v>
                </c:pt>
                <c:pt idx="332">
                  <c:v>35.345102052278186</c:v>
                </c:pt>
                <c:pt idx="333">
                  <c:v>35.348108672599039</c:v>
                </c:pt>
                <c:pt idx="334">
                  <c:v>35.348930558803396</c:v>
                </c:pt>
                <c:pt idx="335">
                  <c:v>35.353877250164075</c:v>
                </c:pt>
                <c:pt idx="336">
                  <c:v>35.35727383509662</c:v>
                </c:pt>
                <c:pt idx="337">
                  <c:v>35.363481332786648</c:v>
                </c:pt>
                <c:pt idx="338">
                  <c:v>35.364680464479548</c:v>
                </c:pt>
                <c:pt idx="339">
                  <c:v>35.366808311687464</c:v>
                </c:pt>
                <c:pt idx="340">
                  <c:v>35.36825405657067</c:v>
                </c:pt>
                <c:pt idx="341">
                  <c:v>35.369086751668434</c:v>
                </c:pt>
                <c:pt idx="342">
                  <c:v>35.371771078565004</c:v>
                </c:pt>
                <c:pt idx="343">
                  <c:v>35.376750482482898</c:v>
                </c:pt>
                <c:pt idx="344">
                  <c:v>35.381551740885257</c:v>
                </c:pt>
                <c:pt idx="345">
                  <c:v>35.384655460042659</c:v>
                </c:pt>
                <c:pt idx="346">
                  <c:v>35.388217550881919</c:v>
                </c:pt>
                <c:pt idx="347">
                  <c:v>35.389537721747381</c:v>
                </c:pt>
                <c:pt idx="348">
                  <c:v>35.3898736225077</c:v>
                </c:pt>
                <c:pt idx="349">
                  <c:v>35.390722470855934</c:v>
                </c:pt>
                <c:pt idx="350">
                  <c:v>35.39222178264896</c:v>
                </c:pt>
                <c:pt idx="351">
                  <c:v>35.400560438126774</c:v>
                </c:pt>
                <c:pt idx="352">
                  <c:v>35.41001326608837</c:v>
                </c:pt>
                <c:pt idx="353">
                  <c:v>35.412754719200862</c:v>
                </c:pt>
                <c:pt idx="354">
                  <c:v>35.418021577774553</c:v>
                </c:pt>
                <c:pt idx="355">
                  <c:v>35.423509977411392</c:v>
                </c:pt>
                <c:pt idx="356">
                  <c:v>35.424001971768547</c:v>
                </c:pt>
                <c:pt idx="357">
                  <c:v>35.424948527328304</c:v>
                </c:pt>
                <c:pt idx="358">
                  <c:v>35.425815087371419</c:v>
                </c:pt>
                <c:pt idx="359">
                  <c:v>35.430532341418186</c:v>
                </c:pt>
                <c:pt idx="360">
                  <c:v>35.439057087433774</c:v>
                </c:pt>
                <c:pt idx="361">
                  <c:v>35.43990040268212</c:v>
                </c:pt>
                <c:pt idx="362">
                  <c:v>35.444794278569468</c:v>
                </c:pt>
                <c:pt idx="363">
                  <c:v>35.44791362799949</c:v>
                </c:pt>
                <c:pt idx="364">
                  <c:v>35.45480521534634</c:v>
                </c:pt>
                <c:pt idx="365">
                  <c:v>35.459240703475217</c:v>
                </c:pt>
                <c:pt idx="366">
                  <c:v>35.459554144305393</c:v>
                </c:pt>
                <c:pt idx="367">
                  <c:v>35.459665305599813</c:v>
                </c:pt>
                <c:pt idx="368">
                  <c:v>35.46326683128212</c:v>
                </c:pt>
                <c:pt idx="369">
                  <c:v>35.476860761977932</c:v>
                </c:pt>
                <c:pt idx="370">
                  <c:v>35.477430906805438</c:v>
                </c:pt>
                <c:pt idx="371">
                  <c:v>35.483955357645179</c:v>
                </c:pt>
                <c:pt idx="372">
                  <c:v>35.488476977527313</c:v>
                </c:pt>
                <c:pt idx="373">
                  <c:v>35.48990326944876</c:v>
                </c:pt>
                <c:pt idx="374">
                  <c:v>35.490265511049792</c:v>
                </c:pt>
                <c:pt idx="375">
                  <c:v>35.492205213032179</c:v>
                </c:pt>
                <c:pt idx="376">
                  <c:v>35.498629360707611</c:v>
                </c:pt>
                <c:pt idx="377">
                  <c:v>35.503387403349429</c:v>
                </c:pt>
                <c:pt idx="378">
                  <c:v>35.504564687843853</c:v>
                </c:pt>
                <c:pt idx="379">
                  <c:v>35.505109159520778</c:v>
                </c:pt>
                <c:pt idx="380">
                  <c:v>35.50545829720636</c:v>
                </c:pt>
                <c:pt idx="381">
                  <c:v>35.510035260873622</c:v>
                </c:pt>
                <c:pt idx="382">
                  <c:v>35.510550406243823</c:v>
                </c:pt>
                <c:pt idx="383">
                  <c:v>35.513635396068096</c:v>
                </c:pt>
                <c:pt idx="384">
                  <c:v>35.516439195296819</c:v>
                </c:pt>
                <c:pt idx="385">
                  <c:v>35.532906815752348</c:v>
                </c:pt>
                <c:pt idx="386">
                  <c:v>35.535027162985784</c:v>
                </c:pt>
                <c:pt idx="387">
                  <c:v>35.540926896428459</c:v>
                </c:pt>
                <c:pt idx="388">
                  <c:v>35.541552815485282</c:v>
                </c:pt>
                <c:pt idx="389">
                  <c:v>35.543932187253631</c:v>
                </c:pt>
                <c:pt idx="390">
                  <c:v>35.545552092991009</c:v>
                </c:pt>
                <c:pt idx="391">
                  <c:v>35.548128209129828</c:v>
                </c:pt>
                <c:pt idx="392">
                  <c:v>35.551727366661353</c:v>
                </c:pt>
                <c:pt idx="393">
                  <c:v>35.552513767043351</c:v>
                </c:pt>
                <c:pt idx="394">
                  <c:v>35.553773216194926</c:v>
                </c:pt>
                <c:pt idx="395">
                  <c:v>35.556183017130394</c:v>
                </c:pt>
                <c:pt idx="396">
                  <c:v>35.556851433475252</c:v>
                </c:pt>
                <c:pt idx="397">
                  <c:v>35.55928101908637</c:v>
                </c:pt>
                <c:pt idx="398">
                  <c:v>35.560230578499073</c:v>
                </c:pt>
                <c:pt idx="399">
                  <c:v>35.570471649145965</c:v>
                </c:pt>
                <c:pt idx="400">
                  <c:v>35.573673027306491</c:v>
                </c:pt>
                <c:pt idx="401">
                  <c:v>35.575386375723568</c:v>
                </c:pt>
                <c:pt idx="402">
                  <c:v>35.583572407195518</c:v>
                </c:pt>
                <c:pt idx="403">
                  <c:v>35.583764915391441</c:v>
                </c:pt>
                <c:pt idx="404">
                  <c:v>35.586190925728566</c:v>
                </c:pt>
                <c:pt idx="405">
                  <c:v>35.586223527741808</c:v>
                </c:pt>
                <c:pt idx="406">
                  <c:v>35.587745784026446</c:v>
                </c:pt>
                <c:pt idx="407">
                  <c:v>35.587899378395676</c:v>
                </c:pt>
                <c:pt idx="408">
                  <c:v>35.593072540619048</c:v>
                </c:pt>
                <c:pt idx="409">
                  <c:v>35.597747506323792</c:v>
                </c:pt>
                <c:pt idx="410">
                  <c:v>35.597953569316104</c:v>
                </c:pt>
                <c:pt idx="411">
                  <c:v>35.601745394515511</c:v>
                </c:pt>
                <c:pt idx="412">
                  <c:v>35.60190636505363</c:v>
                </c:pt>
                <c:pt idx="413">
                  <c:v>35.605927470734827</c:v>
                </c:pt>
                <c:pt idx="414">
                  <c:v>35.606000182537677</c:v>
                </c:pt>
                <c:pt idx="415">
                  <c:v>35.611177790900747</c:v>
                </c:pt>
                <c:pt idx="416">
                  <c:v>35.611686983146441</c:v>
                </c:pt>
                <c:pt idx="417">
                  <c:v>35.618505921662972</c:v>
                </c:pt>
                <c:pt idx="418">
                  <c:v>35.620077469054813</c:v>
                </c:pt>
                <c:pt idx="419">
                  <c:v>35.622577151196992</c:v>
                </c:pt>
                <c:pt idx="420">
                  <c:v>35.630738467824706</c:v>
                </c:pt>
                <c:pt idx="421">
                  <c:v>35.631096076191824</c:v>
                </c:pt>
                <c:pt idx="422">
                  <c:v>35.632369500462765</c:v>
                </c:pt>
                <c:pt idx="423">
                  <c:v>35.633139939914557</c:v>
                </c:pt>
                <c:pt idx="424">
                  <c:v>35.636614055207133</c:v>
                </c:pt>
                <c:pt idx="425">
                  <c:v>35.639119984058695</c:v>
                </c:pt>
                <c:pt idx="426">
                  <c:v>35.644688151550497</c:v>
                </c:pt>
                <c:pt idx="427">
                  <c:v>35.646227729720231</c:v>
                </c:pt>
                <c:pt idx="428">
                  <c:v>35.64737487969424</c:v>
                </c:pt>
                <c:pt idx="429">
                  <c:v>35.64875037418058</c:v>
                </c:pt>
                <c:pt idx="430">
                  <c:v>35.648910054576348</c:v>
                </c:pt>
                <c:pt idx="431">
                  <c:v>35.655405704850608</c:v>
                </c:pt>
                <c:pt idx="432">
                  <c:v>35.659271662081586</c:v>
                </c:pt>
                <c:pt idx="433">
                  <c:v>35.661109150191621</c:v>
                </c:pt>
                <c:pt idx="434">
                  <c:v>35.67045165060383</c:v>
                </c:pt>
                <c:pt idx="435">
                  <c:v>35.681681639071769</c:v>
                </c:pt>
                <c:pt idx="436">
                  <c:v>35.683345023793962</c:v>
                </c:pt>
                <c:pt idx="437">
                  <c:v>35.691208972301013</c:v>
                </c:pt>
                <c:pt idx="438">
                  <c:v>35.696458873298027</c:v>
                </c:pt>
                <c:pt idx="439">
                  <c:v>35.697468688315539</c:v>
                </c:pt>
                <c:pt idx="440">
                  <c:v>35.705913803056241</c:v>
                </c:pt>
                <c:pt idx="441">
                  <c:v>35.713875529662403</c:v>
                </c:pt>
                <c:pt idx="442">
                  <c:v>35.715927443599966</c:v>
                </c:pt>
                <c:pt idx="443">
                  <c:v>35.718627010866058</c:v>
                </c:pt>
                <c:pt idx="444">
                  <c:v>35.719365440630867</c:v>
                </c:pt>
                <c:pt idx="445">
                  <c:v>35.720130843918007</c:v>
                </c:pt>
                <c:pt idx="446">
                  <c:v>35.726845998383375</c:v>
                </c:pt>
                <c:pt idx="447">
                  <c:v>35.732108017766656</c:v>
                </c:pt>
                <c:pt idx="448">
                  <c:v>35.739059318305159</c:v>
                </c:pt>
                <c:pt idx="449">
                  <c:v>35.746063918711286</c:v>
                </c:pt>
                <c:pt idx="450">
                  <c:v>35.747439534974319</c:v>
                </c:pt>
                <c:pt idx="451">
                  <c:v>35.75125206770921</c:v>
                </c:pt>
                <c:pt idx="452">
                  <c:v>35.756209708128459</c:v>
                </c:pt>
                <c:pt idx="453">
                  <c:v>35.757045471611519</c:v>
                </c:pt>
                <c:pt idx="454">
                  <c:v>35.75879642627082</c:v>
                </c:pt>
                <c:pt idx="455">
                  <c:v>35.763822410825796</c:v>
                </c:pt>
                <c:pt idx="456">
                  <c:v>35.773897161426071</c:v>
                </c:pt>
                <c:pt idx="457">
                  <c:v>35.774453472475365</c:v>
                </c:pt>
                <c:pt idx="458">
                  <c:v>35.778058259259979</c:v>
                </c:pt>
                <c:pt idx="459">
                  <c:v>35.789289858167606</c:v>
                </c:pt>
                <c:pt idx="460">
                  <c:v>35.794413108968179</c:v>
                </c:pt>
                <c:pt idx="461">
                  <c:v>35.797379630629891</c:v>
                </c:pt>
                <c:pt idx="462">
                  <c:v>35.80209948138743</c:v>
                </c:pt>
                <c:pt idx="463">
                  <c:v>35.810779757959821</c:v>
                </c:pt>
                <c:pt idx="464">
                  <c:v>35.811397070616486</c:v>
                </c:pt>
                <c:pt idx="465">
                  <c:v>35.814187782539115</c:v>
                </c:pt>
                <c:pt idx="466">
                  <c:v>35.816783761486946</c:v>
                </c:pt>
                <c:pt idx="467">
                  <c:v>35.820716046572045</c:v>
                </c:pt>
                <c:pt idx="468">
                  <c:v>35.822215138917699</c:v>
                </c:pt>
                <c:pt idx="469">
                  <c:v>35.827435734147691</c:v>
                </c:pt>
                <c:pt idx="470">
                  <c:v>35.828784752335672</c:v>
                </c:pt>
                <c:pt idx="471">
                  <c:v>35.835534653768562</c:v>
                </c:pt>
                <c:pt idx="472">
                  <c:v>35.840860644825</c:v>
                </c:pt>
                <c:pt idx="473">
                  <c:v>35.846539941391583</c:v>
                </c:pt>
                <c:pt idx="474">
                  <c:v>35.847355015759099</c:v>
                </c:pt>
                <c:pt idx="475">
                  <c:v>35.863584700667147</c:v>
                </c:pt>
                <c:pt idx="476">
                  <c:v>35.874209405601512</c:v>
                </c:pt>
                <c:pt idx="477">
                  <c:v>35.876643712340169</c:v>
                </c:pt>
                <c:pt idx="478">
                  <c:v>35.887629626453091</c:v>
                </c:pt>
                <c:pt idx="479">
                  <c:v>35.891008993045808</c:v>
                </c:pt>
                <c:pt idx="480">
                  <c:v>35.897576277682724</c:v>
                </c:pt>
                <c:pt idx="481">
                  <c:v>35.902894018296905</c:v>
                </c:pt>
                <c:pt idx="482">
                  <c:v>35.913310899246035</c:v>
                </c:pt>
                <c:pt idx="483">
                  <c:v>35.913864630999342</c:v>
                </c:pt>
                <c:pt idx="484">
                  <c:v>35.916631177250963</c:v>
                </c:pt>
                <c:pt idx="485">
                  <c:v>35.917679285097719</c:v>
                </c:pt>
                <c:pt idx="486">
                  <c:v>35.926213237306769</c:v>
                </c:pt>
                <c:pt idx="487">
                  <c:v>35.928094599858774</c:v>
                </c:pt>
                <c:pt idx="488">
                  <c:v>35.942679099415059</c:v>
                </c:pt>
                <c:pt idx="489">
                  <c:v>35.946591236893497</c:v>
                </c:pt>
                <c:pt idx="490">
                  <c:v>35.948875082331156</c:v>
                </c:pt>
                <c:pt idx="491">
                  <c:v>35.953129362546669</c:v>
                </c:pt>
                <c:pt idx="492">
                  <c:v>35.964804929231065</c:v>
                </c:pt>
                <c:pt idx="493">
                  <c:v>35.977229642349819</c:v>
                </c:pt>
                <c:pt idx="494">
                  <c:v>35.979048674344774</c:v>
                </c:pt>
                <c:pt idx="495">
                  <c:v>35.984444332341397</c:v>
                </c:pt>
                <c:pt idx="496">
                  <c:v>35.988227326025637</c:v>
                </c:pt>
                <c:pt idx="497">
                  <c:v>36.010973674926731</c:v>
                </c:pt>
                <c:pt idx="498">
                  <c:v>36.011140879230645</c:v>
                </c:pt>
                <c:pt idx="499">
                  <c:v>36.011834318803366</c:v>
                </c:pt>
                <c:pt idx="500">
                  <c:v>36.016110739088731</c:v>
                </c:pt>
                <c:pt idx="501">
                  <c:v>36.018872904075273</c:v>
                </c:pt>
                <c:pt idx="502">
                  <c:v>36.023971757704629</c:v>
                </c:pt>
                <c:pt idx="503">
                  <c:v>36.025657928921781</c:v>
                </c:pt>
                <c:pt idx="504">
                  <c:v>36.030022507004162</c:v>
                </c:pt>
                <c:pt idx="505">
                  <c:v>36.030873451190359</c:v>
                </c:pt>
                <c:pt idx="506">
                  <c:v>36.033982660978623</c:v>
                </c:pt>
                <c:pt idx="507">
                  <c:v>36.034922183575716</c:v>
                </c:pt>
                <c:pt idx="508">
                  <c:v>36.038068428025227</c:v>
                </c:pt>
                <c:pt idx="509">
                  <c:v>36.039080715205543</c:v>
                </c:pt>
                <c:pt idx="510">
                  <c:v>36.051707626778594</c:v>
                </c:pt>
                <c:pt idx="511">
                  <c:v>36.054732678279116</c:v>
                </c:pt>
                <c:pt idx="512">
                  <c:v>36.062671001044137</c:v>
                </c:pt>
                <c:pt idx="513">
                  <c:v>36.066702621104021</c:v>
                </c:pt>
                <c:pt idx="514">
                  <c:v>36.067714647573936</c:v>
                </c:pt>
                <c:pt idx="515">
                  <c:v>36.072567962025772</c:v>
                </c:pt>
                <c:pt idx="516">
                  <c:v>36.073759363649508</c:v>
                </c:pt>
                <c:pt idx="517">
                  <c:v>36.090276717968557</c:v>
                </c:pt>
                <c:pt idx="518">
                  <c:v>36.090402219672974</c:v>
                </c:pt>
                <c:pt idx="519">
                  <c:v>36.092022655389428</c:v>
                </c:pt>
                <c:pt idx="520">
                  <c:v>36.09273195823323</c:v>
                </c:pt>
                <c:pt idx="521">
                  <c:v>36.10605619252172</c:v>
                </c:pt>
                <c:pt idx="522">
                  <c:v>36.106552754314684</c:v>
                </c:pt>
                <c:pt idx="523">
                  <c:v>36.107730114507859</c:v>
                </c:pt>
                <c:pt idx="524">
                  <c:v>36.134517861497315</c:v>
                </c:pt>
                <c:pt idx="525">
                  <c:v>36.135427208517221</c:v>
                </c:pt>
                <c:pt idx="526">
                  <c:v>36.146046616397363</c:v>
                </c:pt>
                <c:pt idx="527">
                  <c:v>36.149264080870033</c:v>
                </c:pt>
                <c:pt idx="528">
                  <c:v>36.152880529314949</c:v>
                </c:pt>
                <c:pt idx="529">
                  <c:v>36.155558305447784</c:v>
                </c:pt>
                <c:pt idx="530">
                  <c:v>36.166704428093134</c:v>
                </c:pt>
                <c:pt idx="531">
                  <c:v>36.171209112819945</c:v>
                </c:pt>
                <c:pt idx="532">
                  <c:v>36.174048968592288</c:v>
                </c:pt>
                <c:pt idx="533">
                  <c:v>36.174149390567038</c:v>
                </c:pt>
                <c:pt idx="534">
                  <c:v>36.183381362029877</c:v>
                </c:pt>
                <c:pt idx="535">
                  <c:v>36.191519597983643</c:v>
                </c:pt>
                <c:pt idx="536">
                  <c:v>36.197357515608154</c:v>
                </c:pt>
                <c:pt idx="537">
                  <c:v>36.203852096602589</c:v>
                </c:pt>
                <c:pt idx="538">
                  <c:v>36.207329497313651</c:v>
                </c:pt>
                <c:pt idx="539">
                  <c:v>36.211437059303435</c:v>
                </c:pt>
                <c:pt idx="540">
                  <c:v>36.226711504934791</c:v>
                </c:pt>
                <c:pt idx="541">
                  <c:v>36.230561007225525</c:v>
                </c:pt>
                <c:pt idx="542">
                  <c:v>36.232091955496799</c:v>
                </c:pt>
                <c:pt idx="543">
                  <c:v>36.251297853328914</c:v>
                </c:pt>
                <c:pt idx="544">
                  <c:v>36.261705926393134</c:v>
                </c:pt>
                <c:pt idx="545">
                  <c:v>36.268958810873144</c:v>
                </c:pt>
                <c:pt idx="546">
                  <c:v>36.269321095290451</c:v>
                </c:pt>
                <c:pt idx="547">
                  <c:v>36.27412067581438</c:v>
                </c:pt>
                <c:pt idx="548">
                  <c:v>36.278114837912284</c:v>
                </c:pt>
                <c:pt idx="549">
                  <c:v>36.283495157886023</c:v>
                </c:pt>
                <c:pt idx="550">
                  <c:v>36.294884311573341</c:v>
                </c:pt>
                <c:pt idx="551">
                  <c:v>36.296432925480417</c:v>
                </c:pt>
                <c:pt idx="552">
                  <c:v>36.309480863371981</c:v>
                </c:pt>
                <c:pt idx="553">
                  <c:v>36.327994371025</c:v>
                </c:pt>
                <c:pt idx="554">
                  <c:v>36.329976623347974</c:v>
                </c:pt>
                <c:pt idx="555">
                  <c:v>36.343158342558262</c:v>
                </c:pt>
                <c:pt idx="556">
                  <c:v>36.343893880507466</c:v>
                </c:pt>
                <c:pt idx="557">
                  <c:v>36.351513278668733</c:v>
                </c:pt>
                <c:pt idx="558">
                  <c:v>36.352673795194278</c:v>
                </c:pt>
                <c:pt idx="559">
                  <c:v>36.361690045067597</c:v>
                </c:pt>
                <c:pt idx="560">
                  <c:v>36.392695508954816</c:v>
                </c:pt>
                <c:pt idx="561">
                  <c:v>36.393872699330238</c:v>
                </c:pt>
                <c:pt idx="562">
                  <c:v>36.427120620871278</c:v>
                </c:pt>
                <c:pt idx="563">
                  <c:v>36.43622797675048</c:v>
                </c:pt>
                <c:pt idx="564">
                  <c:v>36.44667186195182</c:v>
                </c:pt>
                <c:pt idx="565">
                  <c:v>36.468868154633242</c:v>
                </c:pt>
                <c:pt idx="566">
                  <c:v>36.475519865735237</c:v>
                </c:pt>
                <c:pt idx="567">
                  <c:v>36.480543086355809</c:v>
                </c:pt>
                <c:pt idx="568">
                  <c:v>36.505867419701154</c:v>
                </c:pt>
                <c:pt idx="569">
                  <c:v>36.509251896234723</c:v>
                </c:pt>
                <c:pt idx="570">
                  <c:v>36.513335407797236</c:v>
                </c:pt>
                <c:pt idx="571">
                  <c:v>36.533911515043386</c:v>
                </c:pt>
                <c:pt idx="572">
                  <c:v>36.550814398424976</c:v>
                </c:pt>
                <c:pt idx="573">
                  <c:v>36.554980290716813</c:v>
                </c:pt>
                <c:pt idx="574">
                  <c:v>36.559785588962853</c:v>
                </c:pt>
                <c:pt idx="575">
                  <c:v>36.562397990292915</c:v>
                </c:pt>
                <c:pt idx="576">
                  <c:v>36.567830423077766</c:v>
                </c:pt>
                <c:pt idx="577">
                  <c:v>36.57280088146927</c:v>
                </c:pt>
                <c:pt idx="578">
                  <c:v>36.599814613761012</c:v>
                </c:pt>
                <c:pt idx="579">
                  <c:v>36.614181226876461</c:v>
                </c:pt>
                <c:pt idx="580">
                  <c:v>36.618307357489613</c:v>
                </c:pt>
                <c:pt idx="581">
                  <c:v>36.635330300990098</c:v>
                </c:pt>
                <c:pt idx="582">
                  <c:v>36.648994648296501</c:v>
                </c:pt>
                <c:pt idx="583">
                  <c:v>36.649847437571779</c:v>
                </c:pt>
                <c:pt idx="584">
                  <c:v>36.698120027691552</c:v>
                </c:pt>
                <c:pt idx="585">
                  <c:v>36.712376053229569</c:v>
                </c:pt>
                <c:pt idx="586">
                  <c:v>36.73826050901819</c:v>
                </c:pt>
                <c:pt idx="587">
                  <c:v>36.757170039664629</c:v>
                </c:pt>
                <c:pt idx="588">
                  <c:v>36.75749524722081</c:v>
                </c:pt>
                <c:pt idx="589">
                  <c:v>36.76132337044092</c:v>
                </c:pt>
                <c:pt idx="590">
                  <c:v>36.77275916606434</c:v>
                </c:pt>
                <c:pt idx="591">
                  <c:v>36.785555980834076</c:v>
                </c:pt>
                <c:pt idx="592">
                  <c:v>36.794657681164836</c:v>
                </c:pt>
                <c:pt idx="593">
                  <c:v>36.798243450087767</c:v>
                </c:pt>
                <c:pt idx="594">
                  <c:v>36.806281103814257</c:v>
                </c:pt>
                <c:pt idx="595">
                  <c:v>36.807517893337256</c:v>
                </c:pt>
                <c:pt idx="596">
                  <c:v>36.818716758810133</c:v>
                </c:pt>
                <c:pt idx="597">
                  <c:v>36.827895203483116</c:v>
                </c:pt>
                <c:pt idx="598">
                  <c:v>36.83491751473322</c:v>
                </c:pt>
                <c:pt idx="599">
                  <c:v>36.840258142432603</c:v>
                </c:pt>
                <c:pt idx="600">
                  <c:v>36.875619784094937</c:v>
                </c:pt>
                <c:pt idx="601">
                  <c:v>36.897939651453981</c:v>
                </c:pt>
                <c:pt idx="602">
                  <c:v>36.9224515161619</c:v>
                </c:pt>
                <c:pt idx="603">
                  <c:v>36.927183402079187</c:v>
                </c:pt>
                <c:pt idx="604">
                  <c:v>36.945041216087809</c:v>
                </c:pt>
                <c:pt idx="605">
                  <c:v>36.95025668664185</c:v>
                </c:pt>
                <c:pt idx="606">
                  <c:v>36.9619843267525</c:v>
                </c:pt>
                <c:pt idx="607">
                  <c:v>36.964616920483031</c:v>
                </c:pt>
                <c:pt idx="608">
                  <c:v>37.023573589008862</c:v>
                </c:pt>
                <c:pt idx="609">
                  <c:v>37.043130776025968</c:v>
                </c:pt>
                <c:pt idx="610">
                  <c:v>37.073090703437288</c:v>
                </c:pt>
                <c:pt idx="611">
                  <c:v>37.105640079960935</c:v>
                </c:pt>
                <c:pt idx="612">
                  <c:v>37.108492363952195</c:v>
                </c:pt>
                <c:pt idx="613">
                  <c:v>37.116953535668308</c:v>
                </c:pt>
                <c:pt idx="614">
                  <c:v>37.117634356153957</c:v>
                </c:pt>
                <c:pt idx="615">
                  <c:v>37.120883437418534</c:v>
                </c:pt>
                <c:pt idx="616">
                  <c:v>37.136512540809768</c:v>
                </c:pt>
                <c:pt idx="617">
                  <c:v>37.147079487613198</c:v>
                </c:pt>
                <c:pt idx="618">
                  <c:v>37.148994363540794</c:v>
                </c:pt>
                <c:pt idx="619">
                  <c:v>37.156698820006547</c:v>
                </c:pt>
                <c:pt idx="620">
                  <c:v>37.168709777540435</c:v>
                </c:pt>
                <c:pt idx="621">
                  <c:v>37.217301862209659</c:v>
                </c:pt>
                <c:pt idx="622">
                  <c:v>37.219580030548563</c:v>
                </c:pt>
                <c:pt idx="623">
                  <c:v>37.224528385519442</c:v>
                </c:pt>
                <c:pt idx="624">
                  <c:v>37.237877901514032</c:v>
                </c:pt>
                <c:pt idx="625">
                  <c:v>37.254543019672397</c:v>
                </c:pt>
                <c:pt idx="626">
                  <c:v>37.348375504878916</c:v>
                </c:pt>
                <c:pt idx="627">
                  <c:v>37.440397341070195</c:v>
                </c:pt>
                <c:pt idx="628">
                  <c:v>37.442566963300052</c:v>
                </c:pt>
                <c:pt idx="629">
                  <c:v>37.448402185605076</c:v>
                </c:pt>
                <c:pt idx="630">
                  <c:v>37.481052078335217</c:v>
                </c:pt>
                <c:pt idx="631">
                  <c:v>37.500531767706669</c:v>
                </c:pt>
                <c:pt idx="632">
                  <c:v>37.600242963317982</c:v>
                </c:pt>
                <c:pt idx="633">
                  <c:v>37.650127734785038</c:v>
                </c:pt>
                <c:pt idx="634">
                  <c:v>37.746078334902002</c:v>
                </c:pt>
                <c:pt idx="635">
                  <c:v>37.749972289286283</c:v>
                </c:pt>
                <c:pt idx="636">
                  <c:v>37.865748160466602</c:v>
                </c:pt>
                <c:pt idx="637">
                  <c:v>37.96367378907528</c:v>
                </c:pt>
                <c:pt idx="638">
                  <c:v>38.100574574922753</c:v>
                </c:pt>
                <c:pt idx="639">
                  <c:v>38.279420360285926</c:v>
                </c:pt>
                <c:pt idx="640">
                  <c:v>38.393464493258556</c:v>
                </c:pt>
                <c:pt idx="641">
                  <c:v>38.470347402912459</c:v>
                </c:pt>
                <c:pt idx="642">
                  <c:v>38.494480652100371</c:v>
                </c:pt>
                <c:pt idx="643">
                  <c:v>38.647043136055629</c:v>
                </c:pt>
              </c:numCache>
            </c:numRef>
          </c:xVal>
          <c:yVal>
            <c:numRef>
              <c:f>'Scatter plot with correlation'!$B$2358:$B$3001</c:f>
              <c:numCache>
                <c:formatCode>#,##0</c:formatCode>
                <c:ptCount val="644"/>
                <c:pt idx="0">
                  <c:v>1602507.4374807747</c:v>
                </c:pt>
                <c:pt idx="1">
                  <c:v>1619615.2941480186</c:v>
                </c:pt>
                <c:pt idx="2">
                  <c:v>1619594.1312612505</c:v>
                </c:pt>
                <c:pt idx="3">
                  <c:v>1616347.4216674403</c:v>
                </c:pt>
                <c:pt idx="4">
                  <c:v>1633190.8503197781</c:v>
                </c:pt>
                <c:pt idx="5">
                  <c:v>1541465.620577435</c:v>
                </c:pt>
                <c:pt idx="6">
                  <c:v>1587168.1092442637</c:v>
                </c:pt>
                <c:pt idx="7">
                  <c:v>1627359.91248701</c:v>
                </c:pt>
                <c:pt idx="8">
                  <c:v>1610890.3896863477</c:v>
                </c:pt>
                <c:pt idx="9">
                  <c:v>1684878.4610970831</c:v>
                </c:pt>
                <c:pt idx="10">
                  <c:v>1637929.1197253189</c:v>
                </c:pt>
                <c:pt idx="11">
                  <c:v>1610119.3395359176</c:v>
                </c:pt>
                <c:pt idx="12">
                  <c:v>1581867.9792453591</c:v>
                </c:pt>
                <c:pt idx="13">
                  <c:v>1574668.8903831807</c:v>
                </c:pt>
                <c:pt idx="14">
                  <c:v>1573957.7937379167</c:v>
                </c:pt>
                <c:pt idx="15">
                  <c:v>1593473.1122786787</c:v>
                </c:pt>
                <c:pt idx="16">
                  <c:v>1539043.1020019501</c:v>
                </c:pt>
                <c:pt idx="17">
                  <c:v>1554727.1589449153</c:v>
                </c:pt>
                <c:pt idx="18">
                  <c:v>1608156.5551929541</c:v>
                </c:pt>
                <c:pt idx="19">
                  <c:v>1573865.5105392952</c:v>
                </c:pt>
                <c:pt idx="20">
                  <c:v>1589022.8318782169</c:v>
                </c:pt>
                <c:pt idx="21">
                  <c:v>1615947.674813061</c:v>
                </c:pt>
                <c:pt idx="22">
                  <c:v>1613757.685601783</c:v>
                </c:pt>
                <c:pt idx="23">
                  <c:v>1566746.5788478209</c:v>
                </c:pt>
                <c:pt idx="24">
                  <c:v>1596564.6575006607</c:v>
                </c:pt>
                <c:pt idx="25">
                  <c:v>1627942.6504825836</c:v>
                </c:pt>
                <c:pt idx="26">
                  <c:v>1672932.5208044935</c:v>
                </c:pt>
                <c:pt idx="27">
                  <c:v>1606868.1526861037</c:v>
                </c:pt>
                <c:pt idx="28">
                  <c:v>1618226.8996546562</c:v>
                </c:pt>
                <c:pt idx="29">
                  <c:v>1575598.1871608985</c:v>
                </c:pt>
                <c:pt idx="30">
                  <c:v>1611303.6152106992</c:v>
                </c:pt>
                <c:pt idx="31">
                  <c:v>1639200.857014176</c:v>
                </c:pt>
                <c:pt idx="32">
                  <c:v>1593236.5244939402</c:v>
                </c:pt>
                <c:pt idx="33">
                  <c:v>1575041.999365238</c:v>
                </c:pt>
                <c:pt idx="34">
                  <c:v>1608303.1589710726</c:v>
                </c:pt>
                <c:pt idx="35">
                  <c:v>1578970.3710825448</c:v>
                </c:pt>
                <c:pt idx="36">
                  <c:v>1585362.1666063149</c:v>
                </c:pt>
                <c:pt idx="37">
                  <c:v>1556528.8339985013</c:v>
                </c:pt>
                <c:pt idx="38">
                  <c:v>1607537.9125546445</c:v>
                </c:pt>
                <c:pt idx="39">
                  <c:v>1576834.4652320619</c:v>
                </c:pt>
                <c:pt idx="40">
                  <c:v>1616464.0880100685</c:v>
                </c:pt>
                <c:pt idx="41">
                  <c:v>1656185.6185879249</c:v>
                </c:pt>
                <c:pt idx="42">
                  <c:v>1585477.6195380772</c:v>
                </c:pt>
                <c:pt idx="43">
                  <c:v>1573891.0947901541</c:v>
                </c:pt>
                <c:pt idx="44">
                  <c:v>1608945.2390261239</c:v>
                </c:pt>
                <c:pt idx="45">
                  <c:v>1511461.1248438838</c:v>
                </c:pt>
                <c:pt idx="46">
                  <c:v>1548342.197144289</c:v>
                </c:pt>
                <c:pt idx="47">
                  <c:v>1606658.5204645824</c:v>
                </c:pt>
                <c:pt idx="48">
                  <c:v>1545038.2883937845</c:v>
                </c:pt>
                <c:pt idx="49">
                  <c:v>1595900.4307194739</c:v>
                </c:pt>
                <c:pt idx="50">
                  <c:v>1599289.2286733263</c:v>
                </c:pt>
                <c:pt idx="51">
                  <c:v>1586767.5802267226</c:v>
                </c:pt>
                <c:pt idx="52">
                  <c:v>1588459.234921169</c:v>
                </c:pt>
                <c:pt idx="53">
                  <c:v>1607604.6594946841</c:v>
                </c:pt>
                <c:pt idx="54">
                  <c:v>1583833.8223368945</c:v>
                </c:pt>
                <c:pt idx="55">
                  <c:v>1669937.1514609614</c:v>
                </c:pt>
                <c:pt idx="56">
                  <c:v>1593922.7429490534</c:v>
                </c:pt>
                <c:pt idx="57">
                  <c:v>1607975.4001129649</c:v>
                </c:pt>
                <c:pt idx="58">
                  <c:v>1565902.0591231659</c:v>
                </c:pt>
                <c:pt idx="59">
                  <c:v>1648544.0053897679</c:v>
                </c:pt>
                <c:pt idx="60">
                  <c:v>1558766.5437629269</c:v>
                </c:pt>
                <c:pt idx="61">
                  <c:v>1571794.5064160265</c:v>
                </c:pt>
                <c:pt idx="62">
                  <c:v>1586467.8211238156</c:v>
                </c:pt>
                <c:pt idx="63">
                  <c:v>1587092.1007496601</c:v>
                </c:pt>
                <c:pt idx="64">
                  <c:v>1575272.0007247841</c:v>
                </c:pt>
                <c:pt idx="65">
                  <c:v>1555213.7406230527</c:v>
                </c:pt>
                <c:pt idx="66">
                  <c:v>1636298.8675887133</c:v>
                </c:pt>
                <c:pt idx="67">
                  <c:v>1678500.5390836401</c:v>
                </c:pt>
                <c:pt idx="68">
                  <c:v>1611002.2954160245</c:v>
                </c:pt>
                <c:pt idx="69">
                  <c:v>1603074.7130762795</c:v>
                </c:pt>
                <c:pt idx="70">
                  <c:v>1556813.433214945</c:v>
                </c:pt>
                <c:pt idx="71">
                  <c:v>1544397.6328606207</c:v>
                </c:pt>
                <c:pt idx="72">
                  <c:v>1560259.5970697058</c:v>
                </c:pt>
                <c:pt idx="73">
                  <c:v>1657167.8869297579</c:v>
                </c:pt>
                <c:pt idx="74">
                  <c:v>1633292.0887997323</c:v>
                </c:pt>
                <c:pt idx="75">
                  <c:v>1657099.2212471636</c:v>
                </c:pt>
                <c:pt idx="76">
                  <c:v>1625604.8032587613</c:v>
                </c:pt>
                <c:pt idx="77">
                  <c:v>1603704.3587452765</c:v>
                </c:pt>
                <c:pt idx="78">
                  <c:v>1589888.9054343293</c:v>
                </c:pt>
                <c:pt idx="79">
                  <c:v>1580267.8261528779</c:v>
                </c:pt>
                <c:pt idx="80">
                  <c:v>1623118.2399629734</c:v>
                </c:pt>
                <c:pt idx="81">
                  <c:v>1597415.5667160628</c:v>
                </c:pt>
                <c:pt idx="82">
                  <c:v>1573387.7778289602</c:v>
                </c:pt>
                <c:pt idx="83">
                  <c:v>1617595.5767077841</c:v>
                </c:pt>
                <c:pt idx="84">
                  <c:v>1580130.4024322408</c:v>
                </c:pt>
                <c:pt idx="85">
                  <c:v>1600643.3096110013</c:v>
                </c:pt>
                <c:pt idx="86">
                  <c:v>1610669.7439467367</c:v>
                </c:pt>
                <c:pt idx="87">
                  <c:v>1594349.3272701586</c:v>
                </c:pt>
                <c:pt idx="88">
                  <c:v>1618134.81286582</c:v>
                </c:pt>
                <c:pt idx="89">
                  <c:v>1561480.7856061573</c:v>
                </c:pt>
                <c:pt idx="90">
                  <c:v>1619321.605314828</c:v>
                </c:pt>
                <c:pt idx="91">
                  <c:v>1628495.1259822338</c:v>
                </c:pt>
                <c:pt idx="92">
                  <c:v>1549051.5214116052</c:v>
                </c:pt>
                <c:pt idx="93">
                  <c:v>1666904.9267106378</c:v>
                </c:pt>
                <c:pt idx="94">
                  <c:v>1568204.5354601606</c:v>
                </c:pt>
                <c:pt idx="95">
                  <c:v>1592013.7871544005</c:v>
                </c:pt>
                <c:pt idx="96">
                  <c:v>1668924.8911959883</c:v>
                </c:pt>
                <c:pt idx="97">
                  <c:v>1651055.5188810704</c:v>
                </c:pt>
                <c:pt idx="98">
                  <c:v>1553220.7245468472</c:v>
                </c:pt>
                <c:pt idx="99">
                  <c:v>1630440.6009361437</c:v>
                </c:pt>
                <c:pt idx="100">
                  <c:v>1625012.5494278823</c:v>
                </c:pt>
                <c:pt idx="101">
                  <c:v>1608754.4799974288</c:v>
                </c:pt>
                <c:pt idx="102">
                  <c:v>1600320.8135552797</c:v>
                </c:pt>
                <c:pt idx="103">
                  <c:v>1591016.2895239745</c:v>
                </c:pt>
                <c:pt idx="104">
                  <c:v>1559424.8551191762</c:v>
                </c:pt>
                <c:pt idx="105">
                  <c:v>1586299.1259101434</c:v>
                </c:pt>
                <c:pt idx="106">
                  <c:v>1547620.4450607472</c:v>
                </c:pt>
                <c:pt idx="107">
                  <c:v>1623067.5579239919</c:v>
                </c:pt>
                <c:pt idx="108">
                  <c:v>1565302.4476715489</c:v>
                </c:pt>
                <c:pt idx="109">
                  <c:v>1618692.4790275428</c:v>
                </c:pt>
                <c:pt idx="110">
                  <c:v>1653817.1077166568</c:v>
                </c:pt>
                <c:pt idx="111">
                  <c:v>1546171.2926914664</c:v>
                </c:pt>
                <c:pt idx="112">
                  <c:v>1624761.3837307373</c:v>
                </c:pt>
                <c:pt idx="113">
                  <c:v>1573715.2621348312</c:v>
                </c:pt>
                <c:pt idx="114">
                  <c:v>1558914.1456558774</c:v>
                </c:pt>
                <c:pt idx="115">
                  <c:v>1693649.3656090691</c:v>
                </c:pt>
                <c:pt idx="116">
                  <c:v>1590050.7779735858</c:v>
                </c:pt>
                <c:pt idx="117">
                  <c:v>1639925.185439398</c:v>
                </c:pt>
                <c:pt idx="118">
                  <c:v>1578075.4357722173</c:v>
                </c:pt>
                <c:pt idx="119">
                  <c:v>1550117.8707190934</c:v>
                </c:pt>
                <c:pt idx="120">
                  <c:v>1603297.399629626</c:v>
                </c:pt>
                <c:pt idx="121">
                  <c:v>1627632.0820656642</c:v>
                </c:pt>
                <c:pt idx="122">
                  <c:v>1546447.0767779292</c:v>
                </c:pt>
                <c:pt idx="123">
                  <c:v>1681009.2783760801</c:v>
                </c:pt>
                <c:pt idx="124">
                  <c:v>1571252.1344629321</c:v>
                </c:pt>
                <c:pt idx="125">
                  <c:v>1540550.1160980496</c:v>
                </c:pt>
                <c:pt idx="126">
                  <c:v>1547270.1946662185</c:v>
                </c:pt>
                <c:pt idx="127">
                  <c:v>1558659.238774532</c:v>
                </c:pt>
                <c:pt idx="128">
                  <c:v>1662669.061925275</c:v>
                </c:pt>
                <c:pt idx="129">
                  <c:v>1573041.2107021101</c:v>
                </c:pt>
                <c:pt idx="130">
                  <c:v>1574860.57165473</c:v>
                </c:pt>
                <c:pt idx="131">
                  <c:v>1659643.1930094559</c:v>
                </c:pt>
                <c:pt idx="132">
                  <c:v>1517100.7212150032</c:v>
                </c:pt>
                <c:pt idx="133">
                  <c:v>1550887.9963006997</c:v>
                </c:pt>
                <c:pt idx="134">
                  <c:v>1626956.9408920486</c:v>
                </c:pt>
                <c:pt idx="135">
                  <c:v>1640541.4961630595</c:v>
                </c:pt>
                <c:pt idx="136">
                  <c:v>1570493.0837559919</c:v>
                </c:pt>
                <c:pt idx="137">
                  <c:v>1571401.7632774368</c:v>
                </c:pt>
                <c:pt idx="138">
                  <c:v>1665114.132732291</c:v>
                </c:pt>
                <c:pt idx="139">
                  <c:v>1651336.7656433689</c:v>
                </c:pt>
                <c:pt idx="140">
                  <c:v>1685086.6230760589</c:v>
                </c:pt>
                <c:pt idx="141">
                  <c:v>1538650.5508017465</c:v>
                </c:pt>
                <c:pt idx="142">
                  <c:v>1589637.619385473</c:v>
                </c:pt>
                <c:pt idx="143">
                  <c:v>1559926.6816105614</c:v>
                </c:pt>
                <c:pt idx="144">
                  <c:v>1606874.3841984924</c:v>
                </c:pt>
                <c:pt idx="145">
                  <c:v>1598860.7776996526</c:v>
                </c:pt>
                <c:pt idx="146">
                  <c:v>1567862.697295459</c:v>
                </c:pt>
                <c:pt idx="147">
                  <c:v>1640128.1680668124</c:v>
                </c:pt>
                <c:pt idx="148">
                  <c:v>1581384.9212895273</c:v>
                </c:pt>
                <c:pt idx="149">
                  <c:v>1598579.321876049</c:v>
                </c:pt>
                <c:pt idx="150">
                  <c:v>1598207.8657845436</c:v>
                </c:pt>
                <c:pt idx="151">
                  <c:v>1607976.2858215892</c:v>
                </c:pt>
                <c:pt idx="152">
                  <c:v>1555779.7361979042</c:v>
                </c:pt>
                <c:pt idx="153">
                  <c:v>1621192.0367781268</c:v>
                </c:pt>
                <c:pt idx="154">
                  <c:v>1570663.9677896593</c:v>
                </c:pt>
                <c:pt idx="155">
                  <c:v>1625420.3634351646</c:v>
                </c:pt>
                <c:pt idx="156">
                  <c:v>1545440.5354683588</c:v>
                </c:pt>
                <c:pt idx="157">
                  <c:v>1567786.6255420188</c:v>
                </c:pt>
                <c:pt idx="158">
                  <c:v>1574399.0365955571</c:v>
                </c:pt>
                <c:pt idx="159">
                  <c:v>1582563.1898431026</c:v>
                </c:pt>
                <c:pt idx="160">
                  <c:v>1579539.4627612801</c:v>
                </c:pt>
                <c:pt idx="161">
                  <c:v>1562271.3705679877</c:v>
                </c:pt>
                <c:pt idx="162">
                  <c:v>1638620.1241530841</c:v>
                </c:pt>
                <c:pt idx="163">
                  <c:v>1613268.139179236</c:v>
                </c:pt>
                <c:pt idx="164">
                  <c:v>1605922.4110169979</c:v>
                </c:pt>
                <c:pt idx="165">
                  <c:v>1573792.8642189614</c:v>
                </c:pt>
                <c:pt idx="166">
                  <c:v>1592990.5135522129</c:v>
                </c:pt>
                <c:pt idx="167">
                  <c:v>1637559.6198700611</c:v>
                </c:pt>
                <c:pt idx="168">
                  <c:v>1617379.0590147665</c:v>
                </c:pt>
                <c:pt idx="169">
                  <c:v>1610949.3723773314</c:v>
                </c:pt>
                <c:pt idx="170">
                  <c:v>1554171.2491129972</c:v>
                </c:pt>
                <c:pt idx="171">
                  <c:v>1658463.8069114375</c:v>
                </c:pt>
                <c:pt idx="172">
                  <c:v>1607948.5883264383</c:v>
                </c:pt>
                <c:pt idx="173">
                  <c:v>1587245.3539261306</c:v>
                </c:pt>
                <c:pt idx="174">
                  <c:v>1602918.2439650437</c:v>
                </c:pt>
                <c:pt idx="175">
                  <c:v>1673185.6644498855</c:v>
                </c:pt>
                <c:pt idx="176">
                  <c:v>1591406.6573713426</c:v>
                </c:pt>
                <c:pt idx="177">
                  <c:v>1608812.346218796</c:v>
                </c:pt>
                <c:pt idx="178">
                  <c:v>1582028.7394101601</c:v>
                </c:pt>
                <c:pt idx="179">
                  <c:v>1661095.1582664617</c:v>
                </c:pt>
                <c:pt idx="180">
                  <c:v>1652204.7289789864</c:v>
                </c:pt>
                <c:pt idx="181">
                  <c:v>1629459.2720182335</c:v>
                </c:pt>
                <c:pt idx="182">
                  <c:v>1581549.3177975824</c:v>
                </c:pt>
                <c:pt idx="183">
                  <c:v>1565354.2695658472</c:v>
                </c:pt>
                <c:pt idx="184">
                  <c:v>1656855.1624577325</c:v>
                </c:pt>
                <c:pt idx="185">
                  <c:v>1654418.0456540659</c:v>
                </c:pt>
                <c:pt idx="186">
                  <c:v>1678180.3206667737</c:v>
                </c:pt>
                <c:pt idx="187">
                  <c:v>1577262.0172583216</c:v>
                </c:pt>
                <c:pt idx="188">
                  <c:v>1554949.696910562</c:v>
                </c:pt>
                <c:pt idx="189">
                  <c:v>1593999.0150228285</c:v>
                </c:pt>
                <c:pt idx="190">
                  <c:v>1616107.5086994413</c:v>
                </c:pt>
                <c:pt idx="191">
                  <c:v>1656955.9420686893</c:v>
                </c:pt>
                <c:pt idx="192">
                  <c:v>1627472.333730109</c:v>
                </c:pt>
                <c:pt idx="193">
                  <c:v>1570088.3050143747</c:v>
                </c:pt>
                <c:pt idx="194">
                  <c:v>1616400.9226416925</c:v>
                </c:pt>
                <c:pt idx="195">
                  <c:v>1556317.8025008871</c:v>
                </c:pt>
                <c:pt idx="196">
                  <c:v>1592717.8572062058</c:v>
                </c:pt>
                <c:pt idx="197">
                  <c:v>1594646.0970287721</c:v>
                </c:pt>
                <c:pt idx="198">
                  <c:v>1615036.7226327909</c:v>
                </c:pt>
                <c:pt idx="199">
                  <c:v>1559016.2230427386</c:v>
                </c:pt>
                <c:pt idx="200">
                  <c:v>1632971.8294952007</c:v>
                </c:pt>
                <c:pt idx="201">
                  <c:v>1528702.5425442753</c:v>
                </c:pt>
                <c:pt idx="202">
                  <c:v>1639561.639953461</c:v>
                </c:pt>
                <c:pt idx="203">
                  <c:v>1597004.6024300165</c:v>
                </c:pt>
                <c:pt idx="204">
                  <c:v>1602613.2212230591</c:v>
                </c:pt>
                <c:pt idx="205">
                  <c:v>1611026.1189293582</c:v>
                </c:pt>
                <c:pt idx="206">
                  <c:v>1634924.625288086</c:v>
                </c:pt>
                <c:pt idx="207">
                  <c:v>1541654.323378046</c:v>
                </c:pt>
                <c:pt idx="208">
                  <c:v>1577690.5293222121</c:v>
                </c:pt>
                <c:pt idx="209">
                  <c:v>1566794.7082237392</c:v>
                </c:pt>
                <c:pt idx="210">
                  <c:v>1605451.6223005387</c:v>
                </c:pt>
                <c:pt idx="211">
                  <c:v>1632297.7056683619</c:v>
                </c:pt>
                <c:pt idx="212">
                  <c:v>1622217.2182244926</c:v>
                </c:pt>
                <c:pt idx="213">
                  <c:v>1656772.3815314423</c:v>
                </c:pt>
                <c:pt idx="214">
                  <c:v>1643713.1492105923</c:v>
                </c:pt>
                <c:pt idx="215">
                  <c:v>1613696.9746729578</c:v>
                </c:pt>
                <c:pt idx="216">
                  <c:v>1565753.0652453909</c:v>
                </c:pt>
                <c:pt idx="217">
                  <c:v>1599857.3218631304</c:v>
                </c:pt>
                <c:pt idx="218">
                  <c:v>1600406.1614643997</c:v>
                </c:pt>
                <c:pt idx="219">
                  <c:v>1644459.8316865743</c:v>
                </c:pt>
                <c:pt idx="220">
                  <c:v>1649371.0290883663</c:v>
                </c:pt>
                <c:pt idx="221">
                  <c:v>1638767.9511546388</c:v>
                </c:pt>
                <c:pt idx="222">
                  <c:v>1642960.3339964957</c:v>
                </c:pt>
                <c:pt idx="223">
                  <c:v>1614014.5671463676</c:v>
                </c:pt>
                <c:pt idx="224">
                  <c:v>1709055.0555569436</c:v>
                </c:pt>
                <c:pt idx="225">
                  <c:v>1692829.3230026639</c:v>
                </c:pt>
                <c:pt idx="226">
                  <c:v>1644854.1865300173</c:v>
                </c:pt>
                <c:pt idx="227">
                  <c:v>1635702.5098604483</c:v>
                </c:pt>
                <c:pt idx="228">
                  <c:v>1662406.2067840523</c:v>
                </c:pt>
                <c:pt idx="229">
                  <c:v>1631326.8849572549</c:v>
                </c:pt>
                <c:pt idx="230">
                  <c:v>1602356.1881532539</c:v>
                </c:pt>
                <c:pt idx="231">
                  <c:v>1607647.064355358</c:v>
                </c:pt>
                <c:pt idx="232">
                  <c:v>1590358.6255214387</c:v>
                </c:pt>
                <c:pt idx="233">
                  <c:v>1611150.477434091</c:v>
                </c:pt>
                <c:pt idx="234">
                  <c:v>1643471.5092046619</c:v>
                </c:pt>
                <c:pt idx="235">
                  <c:v>1618233.2810325415</c:v>
                </c:pt>
                <c:pt idx="236">
                  <c:v>1640845.1609862298</c:v>
                </c:pt>
                <c:pt idx="237">
                  <c:v>1554792.1288242412</c:v>
                </c:pt>
                <c:pt idx="238">
                  <c:v>1622582.4609709475</c:v>
                </c:pt>
                <c:pt idx="239">
                  <c:v>1655013.9739976069</c:v>
                </c:pt>
                <c:pt idx="240">
                  <c:v>1649869.6017056783</c:v>
                </c:pt>
                <c:pt idx="241">
                  <c:v>1644988.4056386349</c:v>
                </c:pt>
                <c:pt idx="242">
                  <c:v>1571634.3620082224</c:v>
                </c:pt>
                <c:pt idx="243">
                  <c:v>1653587.2924777295</c:v>
                </c:pt>
                <c:pt idx="244">
                  <c:v>1629848.3932204526</c:v>
                </c:pt>
                <c:pt idx="245">
                  <c:v>1650023.2604249096</c:v>
                </c:pt>
                <c:pt idx="246">
                  <c:v>1688286.5591853848</c:v>
                </c:pt>
                <c:pt idx="247">
                  <c:v>1594868.9388038921</c:v>
                </c:pt>
                <c:pt idx="248">
                  <c:v>1622386.1971245913</c:v>
                </c:pt>
                <c:pt idx="249">
                  <c:v>1710119.555889308</c:v>
                </c:pt>
                <c:pt idx="250">
                  <c:v>1596201.9439760749</c:v>
                </c:pt>
                <c:pt idx="251">
                  <c:v>1581453.0110798539</c:v>
                </c:pt>
                <c:pt idx="252">
                  <c:v>1663556.0575268553</c:v>
                </c:pt>
                <c:pt idx="253">
                  <c:v>1664689.1623391875</c:v>
                </c:pt>
                <c:pt idx="254">
                  <c:v>1698513.5040625115</c:v>
                </c:pt>
                <c:pt idx="255">
                  <c:v>1593703.6683869674</c:v>
                </c:pt>
                <c:pt idx="256">
                  <c:v>1558166.9581478378</c:v>
                </c:pt>
                <c:pt idx="257">
                  <c:v>1583731.3037134875</c:v>
                </c:pt>
                <c:pt idx="258">
                  <c:v>1645078.1818386968</c:v>
                </c:pt>
                <c:pt idx="259">
                  <c:v>1637475.1417586389</c:v>
                </c:pt>
                <c:pt idx="260">
                  <c:v>1725041.5199283843</c:v>
                </c:pt>
                <c:pt idx="261">
                  <c:v>1627794.4517222219</c:v>
                </c:pt>
                <c:pt idx="262">
                  <c:v>1639349.2389024342</c:v>
                </c:pt>
                <c:pt idx="263">
                  <c:v>1649001.024027697</c:v>
                </c:pt>
                <c:pt idx="264">
                  <c:v>1652342.3700026255</c:v>
                </c:pt>
                <c:pt idx="265">
                  <c:v>1636923.3419284318</c:v>
                </c:pt>
                <c:pt idx="266">
                  <c:v>1629698.9760875697</c:v>
                </c:pt>
                <c:pt idx="267">
                  <c:v>1605663.1910497844</c:v>
                </c:pt>
                <c:pt idx="268">
                  <c:v>1631795.2576319049</c:v>
                </c:pt>
                <c:pt idx="269">
                  <c:v>1566430.9496672503</c:v>
                </c:pt>
                <c:pt idx="270">
                  <c:v>1619690.1781777097</c:v>
                </c:pt>
                <c:pt idx="271">
                  <c:v>1596849.1683333896</c:v>
                </c:pt>
                <c:pt idx="272">
                  <c:v>1639662.9460360026</c:v>
                </c:pt>
                <c:pt idx="273">
                  <c:v>1646251.8444807599</c:v>
                </c:pt>
                <c:pt idx="274">
                  <c:v>1656464.6659939834</c:v>
                </c:pt>
                <c:pt idx="275">
                  <c:v>1618360.973918871</c:v>
                </c:pt>
                <c:pt idx="276">
                  <c:v>1627069.2736316398</c:v>
                </c:pt>
                <c:pt idx="277">
                  <c:v>1668731.9395765946</c:v>
                </c:pt>
                <c:pt idx="278">
                  <c:v>1662140.3967014588</c:v>
                </c:pt>
                <c:pt idx="279">
                  <c:v>1620890.6605220591</c:v>
                </c:pt>
                <c:pt idx="280">
                  <c:v>1631223.6933042533</c:v>
                </c:pt>
                <c:pt idx="281">
                  <c:v>1663847.7650891216</c:v>
                </c:pt>
                <c:pt idx="282">
                  <c:v>1602421.7339242194</c:v>
                </c:pt>
                <c:pt idx="283">
                  <c:v>1578278.1757024413</c:v>
                </c:pt>
                <c:pt idx="284">
                  <c:v>1616310.8941102605</c:v>
                </c:pt>
                <c:pt idx="285">
                  <c:v>1621337.5207566472</c:v>
                </c:pt>
                <c:pt idx="286">
                  <c:v>1631340.7049893928</c:v>
                </c:pt>
                <c:pt idx="287">
                  <c:v>1633378.1343801022</c:v>
                </c:pt>
                <c:pt idx="288">
                  <c:v>1661493.2200255031</c:v>
                </c:pt>
                <c:pt idx="289">
                  <c:v>1683777.4393236833</c:v>
                </c:pt>
                <c:pt idx="290">
                  <c:v>1619512.8728563639</c:v>
                </c:pt>
                <c:pt idx="291">
                  <c:v>1638707.5295251384</c:v>
                </c:pt>
                <c:pt idx="292">
                  <c:v>1597484.65130379</c:v>
                </c:pt>
                <c:pt idx="293">
                  <c:v>1690666.3424226951</c:v>
                </c:pt>
                <c:pt idx="294">
                  <c:v>1636321.3607347517</c:v>
                </c:pt>
                <c:pt idx="295">
                  <c:v>1618683.258072427</c:v>
                </c:pt>
                <c:pt idx="296">
                  <c:v>1604765.4453440679</c:v>
                </c:pt>
                <c:pt idx="297">
                  <c:v>1641834.6311221812</c:v>
                </c:pt>
                <c:pt idx="298">
                  <c:v>1610860.0169972675</c:v>
                </c:pt>
                <c:pt idx="299">
                  <c:v>1633229.7118527</c:v>
                </c:pt>
                <c:pt idx="300">
                  <c:v>1656418.9102483792</c:v>
                </c:pt>
                <c:pt idx="301">
                  <c:v>1638076.3251367137</c:v>
                </c:pt>
                <c:pt idx="302">
                  <c:v>1671023.9275749768</c:v>
                </c:pt>
                <c:pt idx="303">
                  <c:v>1574638.5902161207</c:v>
                </c:pt>
                <c:pt idx="304">
                  <c:v>1644138.6580821967</c:v>
                </c:pt>
                <c:pt idx="305">
                  <c:v>1676000.7870467114</c:v>
                </c:pt>
                <c:pt idx="306">
                  <c:v>1629520.5314323837</c:v>
                </c:pt>
                <c:pt idx="307">
                  <c:v>1626533.3198536281</c:v>
                </c:pt>
                <c:pt idx="308">
                  <c:v>1651762.914422777</c:v>
                </c:pt>
                <c:pt idx="309">
                  <c:v>1626277.0047506648</c:v>
                </c:pt>
                <c:pt idx="310">
                  <c:v>1582122.378771144</c:v>
                </c:pt>
                <c:pt idx="311">
                  <c:v>1592600.3728495152</c:v>
                </c:pt>
                <c:pt idx="312">
                  <c:v>1684356.1132173715</c:v>
                </c:pt>
                <c:pt idx="313">
                  <c:v>1576033.5901321163</c:v>
                </c:pt>
                <c:pt idx="314">
                  <c:v>1693919.5076686339</c:v>
                </c:pt>
                <c:pt idx="315">
                  <c:v>1678739.76612153</c:v>
                </c:pt>
                <c:pt idx="316">
                  <c:v>1633997.6384867416</c:v>
                </c:pt>
                <c:pt idx="317">
                  <c:v>1639797.896265151</c:v>
                </c:pt>
                <c:pt idx="318">
                  <c:v>1647013.6892150687</c:v>
                </c:pt>
                <c:pt idx="319">
                  <c:v>1571344.7904120521</c:v>
                </c:pt>
                <c:pt idx="320">
                  <c:v>1623189.8943761881</c:v>
                </c:pt>
                <c:pt idx="321">
                  <c:v>1651489.6550378329</c:v>
                </c:pt>
                <c:pt idx="322">
                  <c:v>1670596.4949018843</c:v>
                </c:pt>
                <c:pt idx="323">
                  <c:v>1567658.1571253608</c:v>
                </c:pt>
                <c:pt idx="324">
                  <c:v>1612872.691537759</c:v>
                </c:pt>
                <c:pt idx="325">
                  <c:v>1611850.8523882136</c:v>
                </c:pt>
                <c:pt idx="326">
                  <c:v>1676028.7757339133</c:v>
                </c:pt>
                <c:pt idx="327">
                  <c:v>1693240.1698953875</c:v>
                </c:pt>
                <c:pt idx="328">
                  <c:v>1615292.1029521707</c:v>
                </c:pt>
                <c:pt idx="329">
                  <c:v>1615999.3543136967</c:v>
                </c:pt>
                <c:pt idx="330">
                  <c:v>1634786.4309377281</c:v>
                </c:pt>
                <c:pt idx="331">
                  <c:v>1546930.7022164729</c:v>
                </c:pt>
                <c:pt idx="332">
                  <c:v>1672440.3084278069</c:v>
                </c:pt>
                <c:pt idx="333">
                  <c:v>1610442.7597671584</c:v>
                </c:pt>
                <c:pt idx="334">
                  <c:v>1645373.1318847183</c:v>
                </c:pt>
                <c:pt idx="335">
                  <c:v>1654039.1269203955</c:v>
                </c:pt>
                <c:pt idx="336">
                  <c:v>1623614.9793690015</c:v>
                </c:pt>
                <c:pt idx="337">
                  <c:v>1702825.3475097767</c:v>
                </c:pt>
                <c:pt idx="338">
                  <c:v>1622272.5161186564</c:v>
                </c:pt>
                <c:pt idx="339">
                  <c:v>1581806.1788671322</c:v>
                </c:pt>
                <c:pt idx="340">
                  <c:v>1631591.5604197893</c:v>
                </c:pt>
                <c:pt idx="341">
                  <c:v>1592909.7666931218</c:v>
                </c:pt>
                <c:pt idx="342">
                  <c:v>1582140.161408243</c:v>
                </c:pt>
                <c:pt idx="343">
                  <c:v>1652218.8174818316</c:v>
                </c:pt>
                <c:pt idx="344">
                  <c:v>1650546.4013997989</c:v>
                </c:pt>
                <c:pt idx="345">
                  <c:v>1617269.362101549</c:v>
                </c:pt>
                <c:pt idx="346">
                  <c:v>1653679.8243934296</c:v>
                </c:pt>
                <c:pt idx="347">
                  <c:v>1644905.0358902137</c:v>
                </c:pt>
                <c:pt idx="348">
                  <c:v>1570400.3101966586</c:v>
                </c:pt>
                <c:pt idx="349">
                  <c:v>1698227.2021748051</c:v>
                </c:pt>
                <c:pt idx="350">
                  <c:v>1659596.0334429806</c:v>
                </c:pt>
                <c:pt idx="351">
                  <c:v>1657196.855080019</c:v>
                </c:pt>
                <c:pt idx="352">
                  <c:v>1609610.4629976612</c:v>
                </c:pt>
                <c:pt idx="353">
                  <c:v>1585771.6633629906</c:v>
                </c:pt>
                <c:pt idx="354">
                  <c:v>1656608.2389474921</c:v>
                </c:pt>
                <c:pt idx="355">
                  <c:v>1620649.6040413296</c:v>
                </c:pt>
                <c:pt idx="356">
                  <c:v>1646589.955691786</c:v>
                </c:pt>
                <c:pt idx="357">
                  <c:v>1625380.362156935</c:v>
                </c:pt>
                <c:pt idx="358">
                  <c:v>1655616.7552790788</c:v>
                </c:pt>
                <c:pt idx="359">
                  <c:v>1572302.9606535167</c:v>
                </c:pt>
                <c:pt idx="360">
                  <c:v>1645690.8614069233</c:v>
                </c:pt>
                <c:pt idx="361">
                  <c:v>1606236.0732127894</c:v>
                </c:pt>
                <c:pt idx="362">
                  <c:v>1670479.6142025962</c:v>
                </c:pt>
                <c:pt idx="363">
                  <c:v>1582523.0656358581</c:v>
                </c:pt>
                <c:pt idx="364">
                  <c:v>1578653.737980593</c:v>
                </c:pt>
                <c:pt idx="365">
                  <c:v>1572488.2856408069</c:v>
                </c:pt>
                <c:pt idx="366">
                  <c:v>1629776.8716153083</c:v>
                </c:pt>
                <c:pt idx="367">
                  <c:v>1652864.9370557086</c:v>
                </c:pt>
                <c:pt idx="368">
                  <c:v>1620089.1259601309</c:v>
                </c:pt>
                <c:pt idx="369">
                  <c:v>1605695.5667798633</c:v>
                </c:pt>
                <c:pt idx="370">
                  <c:v>1639325.9768151483</c:v>
                </c:pt>
                <c:pt idx="371">
                  <c:v>1590529.2774971963</c:v>
                </c:pt>
                <c:pt idx="372">
                  <c:v>1540054.8146115195</c:v>
                </c:pt>
                <c:pt idx="373">
                  <c:v>1618411.3387862705</c:v>
                </c:pt>
                <c:pt idx="374">
                  <c:v>1568876.2779132943</c:v>
                </c:pt>
                <c:pt idx="375">
                  <c:v>1640453.1830359043</c:v>
                </c:pt>
                <c:pt idx="376">
                  <c:v>1554540.913137418</c:v>
                </c:pt>
                <c:pt idx="377">
                  <c:v>1627945.2259039655</c:v>
                </c:pt>
                <c:pt idx="378">
                  <c:v>1635584.1757098848</c:v>
                </c:pt>
                <c:pt idx="379">
                  <c:v>1587669.7935907878</c:v>
                </c:pt>
                <c:pt idx="380">
                  <c:v>1583273.3061196739</c:v>
                </c:pt>
                <c:pt idx="381">
                  <c:v>1608749.0880999756</c:v>
                </c:pt>
                <c:pt idx="382">
                  <c:v>1683701.6424002</c:v>
                </c:pt>
                <c:pt idx="383">
                  <c:v>1626730.6629835269</c:v>
                </c:pt>
                <c:pt idx="384">
                  <c:v>1718033.962549733</c:v>
                </c:pt>
                <c:pt idx="385">
                  <c:v>1598205.0452326229</c:v>
                </c:pt>
                <c:pt idx="386">
                  <c:v>1636063.3394524748</c:v>
                </c:pt>
                <c:pt idx="387">
                  <c:v>1592653.3085443985</c:v>
                </c:pt>
                <c:pt idx="388">
                  <c:v>1636690.9050617295</c:v>
                </c:pt>
                <c:pt idx="389">
                  <c:v>1617443.3244961668</c:v>
                </c:pt>
                <c:pt idx="390">
                  <c:v>1592847.905086583</c:v>
                </c:pt>
                <c:pt idx="391">
                  <c:v>1610674.3529503844</c:v>
                </c:pt>
                <c:pt idx="392">
                  <c:v>1592339.4578393074</c:v>
                </c:pt>
                <c:pt idx="393">
                  <c:v>1610319.9088256015</c:v>
                </c:pt>
                <c:pt idx="394">
                  <c:v>1653870.1401867261</c:v>
                </c:pt>
                <c:pt idx="395">
                  <c:v>1604114.6673857367</c:v>
                </c:pt>
                <c:pt idx="396">
                  <c:v>1676016.8515154195</c:v>
                </c:pt>
                <c:pt idx="397">
                  <c:v>1627829.0662307129</c:v>
                </c:pt>
                <c:pt idx="398">
                  <c:v>1606211.0111508113</c:v>
                </c:pt>
                <c:pt idx="399">
                  <c:v>1569640.0411078704</c:v>
                </c:pt>
                <c:pt idx="400">
                  <c:v>1614358.7030800311</c:v>
                </c:pt>
                <c:pt idx="401">
                  <c:v>1633119.4434826346</c:v>
                </c:pt>
                <c:pt idx="402">
                  <c:v>1591168.4551346875</c:v>
                </c:pt>
                <c:pt idx="403">
                  <c:v>1634705.677202306</c:v>
                </c:pt>
                <c:pt idx="404">
                  <c:v>1627425.8519907035</c:v>
                </c:pt>
                <c:pt idx="405">
                  <c:v>1695420.9538765587</c:v>
                </c:pt>
                <c:pt idx="406">
                  <c:v>1627858.8342048591</c:v>
                </c:pt>
                <c:pt idx="407">
                  <c:v>1659233.4819598855</c:v>
                </c:pt>
                <c:pt idx="408">
                  <c:v>1579250.579020666</c:v>
                </c:pt>
                <c:pt idx="409">
                  <c:v>1610422.9828051073</c:v>
                </c:pt>
                <c:pt idx="410">
                  <c:v>1606296.935255877</c:v>
                </c:pt>
                <c:pt idx="411">
                  <c:v>1623166.2261975976</c:v>
                </c:pt>
                <c:pt idx="412">
                  <c:v>1648233.1082314816</c:v>
                </c:pt>
                <c:pt idx="413">
                  <c:v>1593151.1500985865</c:v>
                </c:pt>
                <c:pt idx="414">
                  <c:v>1636377.6631793804</c:v>
                </c:pt>
                <c:pt idx="415">
                  <c:v>1615053.1828399275</c:v>
                </c:pt>
                <c:pt idx="416">
                  <c:v>1653807.7263032405</c:v>
                </c:pt>
                <c:pt idx="417">
                  <c:v>1622439.0853147083</c:v>
                </c:pt>
                <c:pt idx="418">
                  <c:v>1627839.6794354015</c:v>
                </c:pt>
                <c:pt idx="419">
                  <c:v>1647886.7364099908</c:v>
                </c:pt>
                <c:pt idx="420">
                  <c:v>1688529.3572069407</c:v>
                </c:pt>
                <c:pt idx="421">
                  <c:v>1682865.6697182059</c:v>
                </c:pt>
                <c:pt idx="422">
                  <c:v>1635592.4707688247</c:v>
                </c:pt>
                <c:pt idx="423">
                  <c:v>1600956.5215373333</c:v>
                </c:pt>
                <c:pt idx="424">
                  <c:v>1697954.4741782369</c:v>
                </c:pt>
                <c:pt idx="425">
                  <c:v>1651151.5943973227</c:v>
                </c:pt>
                <c:pt idx="426">
                  <c:v>1601009.8377935211</c:v>
                </c:pt>
                <c:pt idx="427">
                  <c:v>1596046.9202483634</c:v>
                </c:pt>
                <c:pt idx="428">
                  <c:v>1690496.0604071477</c:v>
                </c:pt>
                <c:pt idx="429">
                  <c:v>1668940.5439815354</c:v>
                </c:pt>
                <c:pt idx="430">
                  <c:v>1648373.7791027119</c:v>
                </c:pt>
                <c:pt idx="431">
                  <c:v>1660672.4145041686</c:v>
                </c:pt>
                <c:pt idx="432">
                  <c:v>1605671.2288616956</c:v>
                </c:pt>
                <c:pt idx="433">
                  <c:v>1590447.9173879367</c:v>
                </c:pt>
                <c:pt idx="434">
                  <c:v>1566937.1418118491</c:v>
                </c:pt>
                <c:pt idx="435">
                  <c:v>1592657.6157219959</c:v>
                </c:pt>
                <c:pt idx="436">
                  <c:v>1615877.0334305135</c:v>
                </c:pt>
                <c:pt idx="437">
                  <c:v>1617662.5168090593</c:v>
                </c:pt>
                <c:pt idx="438">
                  <c:v>1575564.7039353978</c:v>
                </c:pt>
                <c:pt idx="439">
                  <c:v>1603848.7948467119</c:v>
                </c:pt>
                <c:pt idx="440">
                  <c:v>1675249.2515071644</c:v>
                </c:pt>
                <c:pt idx="441">
                  <c:v>1607506.1158165694</c:v>
                </c:pt>
                <c:pt idx="442">
                  <c:v>1681137.935329152</c:v>
                </c:pt>
                <c:pt idx="443">
                  <c:v>1664513.8750534463</c:v>
                </c:pt>
                <c:pt idx="444">
                  <c:v>1657842.9563019751</c:v>
                </c:pt>
                <c:pt idx="445">
                  <c:v>1605039.0638618092</c:v>
                </c:pt>
                <c:pt idx="446">
                  <c:v>1641919.2937983151</c:v>
                </c:pt>
                <c:pt idx="447">
                  <c:v>1625164.8393395124</c:v>
                </c:pt>
                <c:pt idx="448">
                  <c:v>1618125.0991875341</c:v>
                </c:pt>
                <c:pt idx="449">
                  <c:v>1632448.3512097932</c:v>
                </c:pt>
                <c:pt idx="450">
                  <c:v>1709770.7364124593</c:v>
                </c:pt>
                <c:pt idx="451">
                  <c:v>1599574.7230524546</c:v>
                </c:pt>
                <c:pt idx="452">
                  <c:v>1610742.3039097684</c:v>
                </c:pt>
                <c:pt idx="453">
                  <c:v>1629935.7191148489</c:v>
                </c:pt>
                <c:pt idx="454">
                  <c:v>1592370.4089927871</c:v>
                </c:pt>
                <c:pt idx="455">
                  <c:v>1604241.9976288059</c:v>
                </c:pt>
                <c:pt idx="456">
                  <c:v>1630967.5838716798</c:v>
                </c:pt>
                <c:pt idx="457">
                  <c:v>1612077.9513048669</c:v>
                </c:pt>
                <c:pt idx="458">
                  <c:v>1615432.9892167565</c:v>
                </c:pt>
                <c:pt idx="459">
                  <c:v>1659559.6775590603</c:v>
                </c:pt>
                <c:pt idx="460">
                  <c:v>1646855.0202754801</c:v>
                </c:pt>
                <c:pt idx="461">
                  <c:v>1591799.6955939182</c:v>
                </c:pt>
                <c:pt idx="462">
                  <c:v>1635035.8726609042</c:v>
                </c:pt>
                <c:pt idx="463">
                  <c:v>1620998.5866245348</c:v>
                </c:pt>
                <c:pt idx="464">
                  <c:v>1685381.5142105357</c:v>
                </c:pt>
                <c:pt idx="465">
                  <c:v>1641272.8651510556</c:v>
                </c:pt>
                <c:pt idx="466">
                  <c:v>1648678.2773353213</c:v>
                </c:pt>
                <c:pt idx="467">
                  <c:v>1620721.9945062823</c:v>
                </c:pt>
                <c:pt idx="468">
                  <c:v>1578055.9016980384</c:v>
                </c:pt>
                <c:pt idx="469">
                  <c:v>1595073.2257530799</c:v>
                </c:pt>
                <c:pt idx="470">
                  <c:v>1651305.0608486086</c:v>
                </c:pt>
                <c:pt idx="471">
                  <c:v>1698367.0360329263</c:v>
                </c:pt>
                <c:pt idx="472">
                  <c:v>1584442.7032342898</c:v>
                </c:pt>
                <c:pt idx="473">
                  <c:v>1619393.9530044948</c:v>
                </c:pt>
                <c:pt idx="474">
                  <c:v>1642786.4281885847</c:v>
                </c:pt>
                <c:pt idx="475">
                  <c:v>1614625.2790173176</c:v>
                </c:pt>
                <c:pt idx="476">
                  <c:v>1640926.1875954908</c:v>
                </c:pt>
                <c:pt idx="477">
                  <c:v>1593220.8435621364</c:v>
                </c:pt>
                <c:pt idx="478">
                  <c:v>1674462.4719281036</c:v>
                </c:pt>
                <c:pt idx="479">
                  <c:v>1565485.4769575151</c:v>
                </c:pt>
                <c:pt idx="480">
                  <c:v>1548776.5484336801</c:v>
                </c:pt>
                <c:pt idx="481">
                  <c:v>1681392.2181902332</c:v>
                </c:pt>
                <c:pt idx="482">
                  <c:v>1580333.8784655293</c:v>
                </c:pt>
                <c:pt idx="483">
                  <c:v>1592253.128739119</c:v>
                </c:pt>
                <c:pt idx="484">
                  <c:v>1639844.7012712522</c:v>
                </c:pt>
                <c:pt idx="485">
                  <c:v>1567535.7082403975</c:v>
                </c:pt>
                <c:pt idx="486">
                  <c:v>1678433.2525759484</c:v>
                </c:pt>
                <c:pt idx="487">
                  <c:v>1654538.3075433583</c:v>
                </c:pt>
                <c:pt idx="488">
                  <c:v>1610653.4785041204</c:v>
                </c:pt>
                <c:pt idx="489">
                  <c:v>1631934.2975863046</c:v>
                </c:pt>
                <c:pt idx="490">
                  <c:v>1658503.5133481147</c:v>
                </c:pt>
                <c:pt idx="491">
                  <c:v>1599678.621871301</c:v>
                </c:pt>
                <c:pt idx="492">
                  <c:v>1605950.4471308356</c:v>
                </c:pt>
                <c:pt idx="493">
                  <c:v>1655745.160152724</c:v>
                </c:pt>
                <c:pt idx="494">
                  <c:v>1658033.3517114003</c:v>
                </c:pt>
                <c:pt idx="495">
                  <c:v>1588711.6480015949</c:v>
                </c:pt>
                <c:pt idx="496">
                  <c:v>1644469.5947062373</c:v>
                </c:pt>
                <c:pt idx="497">
                  <c:v>1599006.7979218753</c:v>
                </c:pt>
                <c:pt idx="498">
                  <c:v>1609820.4790711869</c:v>
                </c:pt>
                <c:pt idx="499">
                  <c:v>1654959.2656513359</c:v>
                </c:pt>
                <c:pt idx="500">
                  <c:v>1604515.2712328299</c:v>
                </c:pt>
                <c:pt idx="501">
                  <c:v>1689379.4366195342</c:v>
                </c:pt>
                <c:pt idx="502">
                  <c:v>1690245.0886660623</c:v>
                </c:pt>
                <c:pt idx="503">
                  <c:v>1652283.7369990614</c:v>
                </c:pt>
                <c:pt idx="504">
                  <c:v>1629947.7580260965</c:v>
                </c:pt>
                <c:pt idx="505">
                  <c:v>1619910.27295349</c:v>
                </c:pt>
                <c:pt idx="506">
                  <c:v>1605601.4890204337</c:v>
                </c:pt>
                <c:pt idx="507">
                  <c:v>1660859.8035222103</c:v>
                </c:pt>
                <c:pt idx="508">
                  <c:v>1731125.0753531114</c:v>
                </c:pt>
                <c:pt idx="509">
                  <c:v>1674747.4105642824</c:v>
                </c:pt>
                <c:pt idx="510">
                  <c:v>1679001.5800962602</c:v>
                </c:pt>
                <c:pt idx="511">
                  <c:v>1634369.8497592434</c:v>
                </c:pt>
                <c:pt idx="512">
                  <c:v>1686311.2760729548</c:v>
                </c:pt>
                <c:pt idx="513">
                  <c:v>1701902.0333059784</c:v>
                </c:pt>
                <c:pt idx="514">
                  <c:v>1627113.8721338359</c:v>
                </c:pt>
                <c:pt idx="515">
                  <c:v>1654860.2607550626</c:v>
                </c:pt>
                <c:pt idx="516">
                  <c:v>1620397.1932071843</c:v>
                </c:pt>
                <c:pt idx="517">
                  <c:v>1577712.3499773219</c:v>
                </c:pt>
                <c:pt idx="518">
                  <c:v>1661781.9917201498</c:v>
                </c:pt>
                <c:pt idx="519">
                  <c:v>1675569.5040671048</c:v>
                </c:pt>
                <c:pt idx="520">
                  <c:v>1617375.4860316855</c:v>
                </c:pt>
                <c:pt idx="521">
                  <c:v>1675355.4896989646</c:v>
                </c:pt>
                <c:pt idx="522">
                  <c:v>1711728.7166497968</c:v>
                </c:pt>
                <c:pt idx="523">
                  <c:v>1618341.9292861526</c:v>
                </c:pt>
                <c:pt idx="524">
                  <c:v>1675397.264349286</c:v>
                </c:pt>
                <c:pt idx="525">
                  <c:v>1633472.4773201926</c:v>
                </c:pt>
                <c:pt idx="526">
                  <c:v>1659279.865462597</c:v>
                </c:pt>
                <c:pt idx="527">
                  <c:v>1685713.2541668266</c:v>
                </c:pt>
                <c:pt idx="528">
                  <c:v>1631272.0020456631</c:v>
                </c:pt>
                <c:pt idx="529">
                  <c:v>1650608.8300962863</c:v>
                </c:pt>
                <c:pt idx="530">
                  <c:v>1689050.0575866457</c:v>
                </c:pt>
                <c:pt idx="531">
                  <c:v>1663603.8508851593</c:v>
                </c:pt>
                <c:pt idx="532">
                  <c:v>1680793.7317443148</c:v>
                </c:pt>
                <c:pt idx="533">
                  <c:v>1592525.5094641503</c:v>
                </c:pt>
                <c:pt idx="534">
                  <c:v>1628767.9200958339</c:v>
                </c:pt>
                <c:pt idx="535">
                  <c:v>1630317.2968131329</c:v>
                </c:pt>
                <c:pt idx="536">
                  <c:v>1634433.8995106947</c:v>
                </c:pt>
                <c:pt idx="537">
                  <c:v>1696473.5380892996</c:v>
                </c:pt>
                <c:pt idx="538">
                  <c:v>1729880.9851162271</c:v>
                </c:pt>
                <c:pt idx="539">
                  <c:v>1682765.4940916169</c:v>
                </c:pt>
                <c:pt idx="540">
                  <c:v>1611508.6731352429</c:v>
                </c:pt>
                <c:pt idx="541">
                  <c:v>1609301.5102261221</c:v>
                </c:pt>
                <c:pt idx="542">
                  <c:v>1651949.9742469667</c:v>
                </c:pt>
                <c:pt idx="543">
                  <c:v>1623864.0706493389</c:v>
                </c:pt>
                <c:pt idx="544">
                  <c:v>1622015.1751001971</c:v>
                </c:pt>
                <c:pt idx="545">
                  <c:v>1681027.6243412495</c:v>
                </c:pt>
                <c:pt idx="546">
                  <c:v>1669364.2914092299</c:v>
                </c:pt>
                <c:pt idx="547">
                  <c:v>1644799.3459320497</c:v>
                </c:pt>
                <c:pt idx="548">
                  <c:v>1683885.9613119191</c:v>
                </c:pt>
                <c:pt idx="549">
                  <c:v>1649479.0430700397</c:v>
                </c:pt>
                <c:pt idx="550">
                  <c:v>1625417.0770125403</c:v>
                </c:pt>
                <c:pt idx="551">
                  <c:v>1592229.432484135</c:v>
                </c:pt>
                <c:pt idx="552">
                  <c:v>1689003.5825864421</c:v>
                </c:pt>
                <c:pt idx="553">
                  <c:v>1656355.8732494861</c:v>
                </c:pt>
                <c:pt idx="554">
                  <c:v>1654812.3474907272</c:v>
                </c:pt>
                <c:pt idx="555">
                  <c:v>1680882.9675862095</c:v>
                </c:pt>
                <c:pt idx="556">
                  <c:v>1607005.1562933202</c:v>
                </c:pt>
                <c:pt idx="557">
                  <c:v>1637841.9541325984</c:v>
                </c:pt>
                <c:pt idx="558">
                  <c:v>1613940.5569627646</c:v>
                </c:pt>
                <c:pt idx="559">
                  <c:v>1653192.246477481</c:v>
                </c:pt>
                <c:pt idx="560">
                  <c:v>1677441.3330053082</c:v>
                </c:pt>
                <c:pt idx="561">
                  <c:v>1649522.9741794849</c:v>
                </c:pt>
                <c:pt idx="562">
                  <c:v>1712641.966381646</c:v>
                </c:pt>
                <c:pt idx="563">
                  <c:v>1617430.8796924779</c:v>
                </c:pt>
                <c:pt idx="564">
                  <c:v>1671442.9846556762</c:v>
                </c:pt>
                <c:pt idx="565">
                  <c:v>1702929.4562760438</c:v>
                </c:pt>
                <c:pt idx="566">
                  <c:v>1626335.477139445</c:v>
                </c:pt>
                <c:pt idx="567">
                  <c:v>1616370.3517583427</c:v>
                </c:pt>
                <c:pt idx="568">
                  <c:v>1664490.82638718</c:v>
                </c:pt>
                <c:pt idx="569">
                  <c:v>1664257.7888162946</c:v>
                </c:pt>
                <c:pt idx="570">
                  <c:v>1627359.5174287455</c:v>
                </c:pt>
                <c:pt idx="571">
                  <c:v>1648991.265232427</c:v>
                </c:pt>
                <c:pt idx="572">
                  <c:v>1663748.8939339593</c:v>
                </c:pt>
                <c:pt idx="573">
                  <c:v>1656711.6014539397</c:v>
                </c:pt>
                <c:pt idx="574">
                  <c:v>1691546.393171363</c:v>
                </c:pt>
                <c:pt idx="575">
                  <c:v>1646931.934476356</c:v>
                </c:pt>
                <c:pt idx="576">
                  <c:v>1605857.1893051318</c:v>
                </c:pt>
                <c:pt idx="577">
                  <c:v>1682235.3938586609</c:v>
                </c:pt>
                <c:pt idx="578">
                  <c:v>1609611.7794377375</c:v>
                </c:pt>
                <c:pt idx="579">
                  <c:v>1689677.3305159768</c:v>
                </c:pt>
                <c:pt idx="580">
                  <c:v>1659267.8831757717</c:v>
                </c:pt>
                <c:pt idx="581">
                  <c:v>1669252.3026666073</c:v>
                </c:pt>
                <c:pt idx="582">
                  <c:v>1644191.4758317408</c:v>
                </c:pt>
                <c:pt idx="583">
                  <c:v>1605282.4684443127</c:v>
                </c:pt>
                <c:pt idx="584">
                  <c:v>1677002.85805606</c:v>
                </c:pt>
                <c:pt idx="585">
                  <c:v>1671337.7091776612</c:v>
                </c:pt>
                <c:pt idx="586">
                  <c:v>1616903.3358951784</c:v>
                </c:pt>
                <c:pt idx="587">
                  <c:v>1671200.6996490632</c:v>
                </c:pt>
                <c:pt idx="588">
                  <c:v>1695872.1271209705</c:v>
                </c:pt>
                <c:pt idx="589">
                  <c:v>1674090.7478323765</c:v>
                </c:pt>
                <c:pt idx="590">
                  <c:v>1685626.5267346301</c:v>
                </c:pt>
                <c:pt idx="591">
                  <c:v>1604821.5560206599</c:v>
                </c:pt>
                <c:pt idx="592">
                  <c:v>1678951.3504915568</c:v>
                </c:pt>
                <c:pt idx="593">
                  <c:v>1689954.9498415333</c:v>
                </c:pt>
                <c:pt idx="594">
                  <c:v>1709302.7782135825</c:v>
                </c:pt>
                <c:pt idx="595">
                  <c:v>1695055.2029745043</c:v>
                </c:pt>
                <c:pt idx="596">
                  <c:v>1683439.6521408241</c:v>
                </c:pt>
                <c:pt idx="597">
                  <c:v>1638289.2084844757</c:v>
                </c:pt>
                <c:pt idx="598">
                  <c:v>1635776.0616788263</c:v>
                </c:pt>
                <c:pt idx="599">
                  <c:v>1633046.4038276458</c:v>
                </c:pt>
                <c:pt idx="600">
                  <c:v>1663837.3879472113</c:v>
                </c:pt>
                <c:pt idx="601">
                  <c:v>1668695.874385294</c:v>
                </c:pt>
                <c:pt idx="602">
                  <c:v>1601702.1465716423</c:v>
                </c:pt>
                <c:pt idx="603">
                  <c:v>1660186.4128672564</c:v>
                </c:pt>
                <c:pt idx="604">
                  <c:v>1633397.1311356742</c:v>
                </c:pt>
                <c:pt idx="605">
                  <c:v>1665741.11784463</c:v>
                </c:pt>
                <c:pt idx="606">
                  <c:v>1726433.8740086891</c:v>
                </c:pt>
                <c:pt idx="607">
                  <c:v>1633746.9136191737</c:v>
                </c:pt>
                <c:pt idx="608">
                  <c:v>1704859.9167202481</c:v>
                </c:pt>
                <c:pt idx="609">
                  <c:v>1666003.6309975521</c:v>
                </c:pt>
                <c:pt idx="610">
                  <c:v>1678643.2549836556</c:v>
                </c:pt>
                <c:pt idx="611">
                  <c:v>1661686.927474119</c:v>
                </c:pt>
                <c:pt idx="612">
                  <c:v>1641092.8537374251</c:v>
                </c:pt>
                <c:pt idx="613">
                  <c:v>1660685.7044712328</c:v>
                </c:pt>
                <c:pt idx="614">
                  <c:v>1704862.9351002951</c:v>
                </c:pt>
                <c:pt idx="615">
                  <c:v>1638962.4159861058</c:v>
                </c:pt>
                <c:pt idx="616">
                  <c:v>1691045.1769778864</c:v>
                </c:pt>
                <c:pt idx="617">
                  <c:v>1658400.057093027</c:v>
                </c:pt>
                <c:pt idx="618">
                  <c:v>1713766.1708284512</c:v>
                </c:pt>
                <c:pt idx="619">
                  <c:v>1686282.2561805095</c:v>
                </c:pt>
                <c:pt idx="620">
                  <c:v>1716180.9396293291</c:v>
                </c:pt>
                <c:pt idx="621">
                  <c:v>1655437.6360711225</c:v>
                </c:pt>
                <c:pt idx="622">
                  <c:v>1701660.0729401177</c:v>
                </c:pt>
                <c:pt idx="623">
                  <c:v>1662900.8033789673</c:v>
                </c:pt>
                <c:pt idx="624">
                  <c:v>1769168.6465133489</c:v>
                </c:pt>
                <c:pt idx="625">
                  <c:v>1702199.7284629885</c:v>
                </c:pt>
                <c:pt idx="626">
                  <c:v>1652590.3897140892</c:v>
                </c:pt>
                <c:pt idx="627">
                  <c:v>1693964.4085424764</c:v>
                </c:pt>
                <c:pt idx="628">
                  <c:v>1641121.6386968235</c:v>
                </c:pt>
                <c:pt idx="629">
                  <c:v>1732441.7004463933</c:v>
                </c:pt>
                <c:pt idx="630">
                  <c:v>1741237.2116295074</c:v>
                </c:pt>
                <c:pt idx="631">
                  <c:v>1746276.5328593478</c:v>
                </c:pt>
                <c:pt idx="632">
                  <c:v>1647789.0588388937</c:v>
                </c:pt>
                <c:pt idx="633">
                  <c:v>1658856.0860724081</c:v>
                </c:pt>
                <c:pt idx="634">
                  <c:v>1657909.5462309723</c:v>
                </c:pt>
                <c:pt idx="635">
                  <c:v>1699963.9571097922</c:v>
                </c:pt>
                <c:pt idx="636">
                  <c:v>1688202.3316293149</c:v>
                </c:pt>
                <c:pt idx="637">
                  <c:v>1677255.5044397039</c:v>
                </c:pt>
                <c:pt idx="638">
                  <c:v>1720735.5232790038</c:v>
                </c:pt>
                <c:pt idx="639">
                  <c:v>1748335.1094434971</c:v>
                </c:pt>
                <c:pt idx="640">
                  <c:v>1715204.330212526</c:v>
                </c:pt>
                <c:pt idx="641">
                  <c:v>1777326.6321396944</c:v>
                </c:pt>
                <c:pt idx="642">
                  <c:v>1671315.9974288987</c:v>
                </c:pt>
                <c:pt idx="643">
                  <c:v>1713730.0084680824</c:v>
                </c:pt>
              </c:numCache>
            </c:numRef>
          </c:yVal>
          <c:smooth val="0"/>
          <c:extLst>
            <c:ext xmlns:c16="http://schemas.microsoft.com/office/drawing/2014/chart" uri="{C3380CC4-5D6E-409C-BE32-E72D297353CC}">
              <c16:uniqueId val="{00000003-8CC4-4B06-AD46-D362E6047389}"/>
            </c:ext>
          </c:extLst>
        </c:ser>
        <c:dLbls>
          <c:showLegendKey val="0"/>
          <c:showVal val="0"/>
          <c:showCatName val="0"/>
          <c:showSerName val="0"/>
          <c:showPercent val="0"/>
          <c:showBubbleSize val="0"/>
        </c:dLbls>
        <c:axId val="457959680"/>
        <c:axId val="1"/>
      </c:scatterChart>
      <c:valAx>
        <c:axId val="457959680"/>
        <c:scaling>
          <c:orientation val="minMax"/>
          <c:min val="28"/>
        </c:scaling>
        <c:delete val="0"/>
        <c:axPos val="b"/>
        <c:majorGridlines>
          <c:spPr>
            <a:ln w="3175">
              <a:solidFill>
                <a:srgbClr val="000000"/>
              </a:solidFill>
              <a:prstDash val="solid"/>
            </a:ln>
          </c:spPr>
        </c:majorGridlines>
        <c:numFmt formatCode="#,##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in val="1400000"/>
        </c:scaling>
        <c:delete val="0"/>
        <c:axPos val="l"/>
        <c:majorGridlines>
          <c:spPr>
            <a:ln w="3175">
              <a:solidFill>
                <a:srgbClr val="000000"/>
              </a:solidFill>
              <a:prstDash val="solid"/>
            </a:ln>
          </c:spPr>
        </c:majorGridlines>
        <c:numFmt formatCode="#,##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5795968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epixanalytics.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50800</xdr:rowOff>
    </xdr:from>
    <xdr:to>
      <xdr:col>1</xdr:col>
      <xdr:colOff>2114550</xdr:colOff>
      <xdr:row>2</xdr:row>
      <xdr:rowOff>127000</xdr:rowOff>
    </xdr:to>
    <xdr:pic>
      <xdr:nvPicPr>
        <xdr:cNvPr id="2" name="Picture 126">
          <a:hlinkClick xmlns:r="http://schemas.openxmlformats.org/officeDocument/2006/relationships" r:id="rId1"/>
          <a:extLst>
            <a:ext uri="{FF2B5EF4-FFF2-40B4-BE49-F238E27FC236}">
              <a16:creationId xmlns:a16="http://schemas.microsoft.com/office/drawing/2014/main" id="{40AB3EA4-36DE-4DAD-B0C1-CD3FB33C7F8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50800"/>
          <a:ext cx="2114550" cy="101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1</xdr:row>
      <xdr:rowOff>31750</xdr:rowOff>
    </xdr:from>
    <xdr:to>
      <xdr:col>7</xdr:col>
      <xdr:colOff>768350</xdr:colOff>
      <xdr:row>28</xdr:row>
      <xdr:rowOff>50800</xdr:rowOff>
    </xdr:to>
    <xdr:graphicFrame macro="">
      <xdr:nvGraphicFramePr>
        <xdr:cNvPr id="2053" name="Chart 2">
          <a:extLst>
            <a:ext uri="{FF2B5EF4-FFF2-40B4-BE49-F238E27FC236}">
              <a16:creationId xmlns:a16="http://schemas.microsoft.com/office/drawing/2014/main" id="{AF4524BB-AF96-41E3-BBDB-815D14E23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C25"/>
  <sheetViews>
    <sheetView workbookViewId="0"/>
  </sheetViews>
  <sheetFormatPr defaultRowHeight="12.5" x14ac:dyDescent="0.25"/>
  <cols>
    <col min="1" max="2" width="36.7265625" customWidth="1"/>
  </cols>
  <sheetData>
    <row r="1" spans="1:3" ht="13" x14ac:dyDescent="0.3">
      <c r="A1" s="81" t="s">
        <v>37</v>
      </c>
    </row>
    <row r="3" spans="1:3" x14ac:dyDescent="0.25">
      <c r="A3" t="s">
        <v>38</v>
      </c>
      <c r="B3" t="s">
        <v>39</v>
      </c>
      <c r="C3">
        <v>0</v>
      </c>
    </row>
    <row r="4" spans="1:3" x14ac:dyDescent="0.25">
      <c r="A4" t="s">
        <v>40</v>
      </c>
    </row>
    <row r="5" spans="1:3" x14ac:dyDescent="0.25">
      <c r="A5" t="s">
        <v>41</v>
      </c>
    </row>
    <row r="7" spans="1:3" ht="13" x14ac:dyDescent="0.3">
      <c r="A7" s="81" t="s">
        <v>42</v>
      </c>
      <c r="B7" t="s">
        <v>43</v>
      </c>
    </row>
    <row r="8" spans="1:3" x14ac:dyDescent="0.25">
      <c r="B8">
        <v>0</v>
      </c>
    </row>
    <row r="10" spans="1:3" x14ac:dyDescent="0.25">
      <c r="A10" t="s">
        <v>44</v>
      </c>
    </row>
    <row r="13" spans="1:3" x14ac:dyDescent="0.25">
      <c r="A13" t="s">
        <v>45</v>
      </c>
    </row>
    <row r="16" spans="1:3" x14ac:dyDescent="0.25">
      <c r="A16" t="s">
        <v>46</v>
      </c>
    </row>
    <row r="19" spans="1:1" x14ac:dyDescent="0.25">
      <c r="A19" t="s">
        <v>47</v>
      </c>
    </row>
    <row r="25" spans="1:1" ht="13" x14ac:dyDescent="0.3">
      <c r="A25" s="81" t="s">
        <v>48</v>
      </c>
    </row>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61"/>
  <sheetViews>
    <sheetView showGridLines="0" tabSelected="1" workbookViewId="0">
      <selection activeCell="M3" sqref="M3"/>
    </sheetView>
  </sheetViews>
  <sheetFormatPr defaultColWidth="9.1796875" defaultRowHeight="12.5" x14ac:dyDescent="0.25"/>
  <cols>
    <col min="1" max="1" width="3" style="1" bestFit="1" customWidth="1"/>
    <col min="2" max="2" width="40" style="1" customWidth="1"/>
    <col min="3" max="3" width="9.81640625" style="1" customWidth="1"/>
    <col min="4" max="4" width="6.1796875" style="1" customWidth="1"/>
    <col min="5" max="5" width="23.26953125" style="1" customWidth="1"/>
    <col min="6" max="6" width="7.54296875" style="1" bestFit="1" customWidth="1"/>
    <col min="7" max="7" width="11.453125" style="1" bestFit="1" customWidth="1"/>
    <col min="8" max="8" width="7.54296875" style="1" bestFit="1" customWidth="1"/>
    <col min="9" max="9" width="6.26953125" style="40" bestFit="1" customWidth="1"/>
    <col min="10" max="10" width="6.26953125" style="40" customWidth="1"/>
    <col min="11" max="11" width="12.54296875" style="1" customWidth="1"/>
    <col min="12" max="16" width="6.1796875" style="1" customWidth="1"/>
    <col min="17" max="16384" width="9.1796875" style="1"/>
  </cols>
  <sheetData>
    <row r="1" spans="1:12" ht="57" customHeight="1" x14ac:dyDescent="0.25"/>
    <row r="2" spans="1:12" ht="17.25" customHeight="1" x14ac:dyDescent="0.4">
      <c r="E2" s="4" t="s">
        <v>33</v>
      </c>
    </row>
    <row r="3" spans="1:12" ht="17.25" customHeight="1" thickBot="1" x14ac:dyDescent="0.4">
      <c r="D3" s="3"/>
    </row>
    <row r="4" spans="1:12" ht="12.75" customHeight="1" x14ac:dyDescent="0.25">
      <c r="B4" s="91" t="s">
        <v>35</v>
      </c>
      <c r="C4" s="92"/>
      <c r="D4" s="92"/>
      <c r="E4" s="92"/>
      <c r="F4" s="92"/>
      <c r="G4" s="92"/>
      <c r="H4" s="92"/>
      <c r="I4" s="92"/>
      <c r="J4" s="93"/>
    </row>
    <row r="5" spans="1:12" ht="12.75" customHeight="1" x14ac:dyDescent="0.25">
      <c r="B5" s="94"/>
      <c r="C5" s="95"/>
      <c r="D5" s="95"/>
      <c r="E5" s="95"/>
      <c r="F5" s="95"/>
      <c r="G5" s="95"/>
      <c r="H5" s="95"/>
      <c r="I5" s="95"/>
      <c r="J5" s="96"/>
    </row>
    <row r="6" spans="1:12" ht="25" customHeight="1" x14ac:dyDescent="0.25">
      <c r="B6" s="94"/>
      <c r="C6" s="95"/>
      <c r="D6" s="95"/>
      <c r="E6" s="95"/>
      <c r="F6" s="95"/>
      <c r="G6" s="95"/>
      <c r="H6" s="95"/>
      <c r="I6" s="95"/>
      <c r="J6" s="96"/>
    </row>
    <row r="7" spans="1:12" ht="12.75" customHeight="1" thickBot="1" x14ac:dyDescent="0.3">
      <c r="B7" s="97"/>
      <c r="C7" s="98"/>
      <c r="D7" s="98"/>
      <c r="E7" s="98"/>
      <c r="F7" s="98"/>
      <c r="G7" s="98"/>
      <c r="H7" s="98"/>
      <c r="I7" s="98"/>
      <c r="J7" s="99"/>
    </row>
    <row r="8" spans="1:12" x14ac:dyDescent="0.25">
      <c r="A8" s="2"/>
    </row>
    <row r="9" spans="1:12" ht="13" x14ac:dyDescent="0.3">
      <c r="D9" s="76"/>
      <c r="E9" s="77" t="s">
        <v>30</v>
      </c>
      <c r="F9" s="29">
        <v>16</v>
      </c>
      <c r="G9"/>
      <c r="H9"/>
    </row>
    <row r="10" spans="1:12" ht="12.65" customHeight="1" x14ac:dyDescent="0.25">
      <c r="E10"/>
      <c r="F10"/>
      <c r="G10"/>
      <c r="H10"/>
      <c r="I10" s="1"/>
      <c r="J10" s="1"/>
    </row>
    <row r="11" spans="1:12" ht="12.65" customHeight="1" x14ac:dyDescent="0.25">
      <c r="B11" s="78" t="s">
        <v>0</v>
      </c>
      <c r="C11" s="47" t="s">
        <v>32</v>
      </c>
      <c r="E11" s="68" t="s">
        <v>1</v>
      </c>
      <c r="F11" s="69" t="s">
        <v>7</v>
      </c>
      <c r="G11" s="70" t="s">
        <v>31</v>
      </c>
      <c r="H11" s="69" t="s">
        <v>8</v>
      </c>
      <c r="I11" s="1"/>
      <c r="J11" s="1"/>
      <c r="K11" s="69" t="s">
        <v>9</v>
      </c>
    </row>
    <row r="12" spans="1:12" ht="15" x14ac:dyDescent="0.3">
      <c r="B12" s="31" t="s">
        <v>1</v>
      </c>
      <c r="C12" s="34">
        <f>K17</f>
        <v>165000</v>
      </c>
      <c r="E12" s="16" t="s">
        <v>10</v>
      </c>
      <c r="F12" s="13">
        <v>150000</v>
      </c>
      <c r="G12" s="17">
        <v>165000</v>
      </c>
      <c r="H12" s="13">
        <v>190000</v>
      </c>
      <c r="I12" s="1"/>
      <c r="J12" s="1"/>
      <c r="K12" s="82">
        <v>165000</v>
      </c>
      <c r="L12" s="79" t="s">
        <v>36</v>
      </c>
    </row>
    <row r="13" spans="1:12" ht="15" x14ac:dyDescent="0.3">
      <c r="B13" s="32" t="s">
        <v>2</v>
      </c>
      <c r="C13" s="35">
        <f>K25</f>
        <v>485449.05914631713</v>
      </c>
      <c r="E13" s="16" t="s">
        <v>11</v>
      </c>
      <c r="F13" s="13">
        <v>180000</v>
      </c>
      <c r="G13" s="17">
        <v>200000</v>
      </c>
      <c r="H13" s="13">
        <v>235000</v>
      </c>
      <c r="I13" s="1"/>
      <c r="J13" s="1"/>
      <c r="K13" s="82">
        <v>200000</v>
      </c>
      <c r="L13" s="80">
        <v>0</v>
      </c>
    </row>
    <row r="14" spans="1:12" ht="15" x14ac:dyDescent="0.3">
      <c r="B14" s="31" t="s">
        <v>3</v>
      </c>
      <c r="C14" s="34">
        <f>K32</f>
        <v>913920</v>
      </c>
      <c r="E14" s="16" t="s">
        <v>12</v>
      </c>
      <c r="F14" s="14"/>
      <c r="G14" s="18"/>
      <c r="H14" s="14"/>
      <c r="I14" s="1"/>
      <c r="J14" s="1"/>
      <c r="K14" s="52">
        <f>1-K15</f>
        <v>0.6</v>
      </c>
    </row>
    <row r="15" spans="1:12" ht="13" x14ac:dyDescent="0.3">
      <c r="B15" s="33" t="s">
        <v>4</v>
      </c>
      <c r="C15" s="36">
        <f>C26</f>
        <v>0</v>
      </c>
      <c r="E15" s="19" t="s">
        <v>13</v>
      </c>
      <c r="F15" s="15"/>
      <c r="G15" s="20">
        <v>0.4</v>
      </c>
      <c r="H15" s="15"/>
      <c r="I15" s="1"/>
      <c r="J15" s="1"/>
      <c r="K15" s="84">
        <f>G15</f>
        <v>0.4</v>
      </c>
    </row>
    <row r="16" spans="1:12" ht="13" thickBot="1" x14ac:dyDescent="0.3">
      <c r="E16" s="6"/>
      <c r="F16" s="10"/>
      <c r="G16" s="10"/>
      <c r="H16" s="10"/>
      <c r="I16" s="1"/>
      <c r="J16" s="1"/>
      <c r="K16" s="49"/>
    </row>
    <row r="17" spans="2:11" ht="15.5" x14ac:dyDescent="0.35">
      <c r="B17" s="45" t="s">
        <v>5</v>
      </c>
      <c r="C17" s="62">
        <f>SUM(C12:C15)</f>
        <v>1564369.0591463172</v>
      </c>
      <c r="E17" s="7"/>
      <c r="F17" s="11"/>
      <c r="G17" s="30" t="s">
        <v>14</v>
      </c>
      <c r="H17" s="21"/>
      <c r="I17" s="56"/>
      <c r="J17" s="56"/>
      <c r="K17" s="67">
        <f>IF(L13=1,K13,K12)</f>
        <v>165000</v>
      </c>
    </row>
    <row r="18" spans="2:11" ht="15.5" thickBot="1" x14ac:dyDescent="0.35">
      <c r="B18" s="46" t="s">
        <v>6</v>
      </c>
      <c r="C18" s="55">
        <f>C22</f>
        <v>32.5</v>
      </c>
      <c r="E18" s="6"/>
      <c r="F18" s="10"/>
      <c r="G18" s="10"/>
      <c r="H18" s="10"/>
      <c r="I18" s="1"/>
      <c r="J18" s="1"/>
      <c r="K18" s="49"/>
    </row>
    <row r="19" spans="2:11" ht="13.5" customHeight="1" x14ac:dyDescent="0.3">
      <c r="C19" s="40"/>
      <c r="E19" s="23" t="s">
        <v>2</v>
      </c>
      <c r="F19" s="23" t="s">
        <v>7</v>
      </c>
      <c r="G19" s="23" t="s">
        <v>31</v>
      </c>
      <c r="H19" s="24" t="s">
        <v>8</v>
      </c>
      <c r="I19" s="1"/>
      <c r="J19" s="1"/>
      <c r="K19" s="51" t="s">
        <v>9</v>
      </c>
    </row>
    <row r="20" spans="2:11" x14ac:dyDescent="0.25">
      <c r="C20" s="40"/>
      <c r="E20" s="16" t="s">
        <v>15</v>
      </c>
      <c r="F20" s="13">
        <v>6200</v>
      </c>
      <c r="G20" s="72">
        <v>7000</v>
      </c>
      <c r="H20" s="13">
        <v>7900</v>
      </c>
      <c r="I20" s="1"/>
      <c r="J20" s="1"/>
      <c r="K20" s="82">
        <v>7000</v>
      </c>
    </row>
    <row r="21" spans="2:11" x14ac:dyDescent="0.25">
      <c r="C21" s="40"/>
      <c r="E21" s="16" t="s">
        <v>16</v>
      </c>
      <c r="F21" s="13"/>
      <c r="G21" s="63">
        <f>pylons*600</f>
        <v>9600</v>
      </c>
      <c r="H21" s="71"/>
      <c r="I21" s="85" t="s">
        <v>34</v>
      </c>
      <c r="J21" s="85">
        <f>pylons^0.5*80</f>
        <v>320</v>
      </c>
      <c r="K21" s="61">
        <v>9793.2078861756163</v>
      </c>
    </row>
    <row r="22" spans="2:11" ht="15.5" x14ac:dyDescent="0.35">
      <c r="B22" s="37" t="s">
        <v>25</v>
      </c>
      <c r="C22" s="41">
        <f>SUM(K35:K37)</f>
        <v>32.5</v>
      </c>
      <c r="E22" s="16" t="s">
        <v>17</v>
      </c>
      <c r="F22" s="13"/>
      <c r="G22" s="73">
        <v>7.5</v>
      </c>
      <c r="H22" s="13"/>
      <c r="I22" s="1"/>
      <c r="J22" s="1"/>
      <c r="K22" s="52">
        <f>G22</f>
        <v>7.5</v>
      </c>
    </row>
    <row r="23" spans="2:11" x14ac:dyDescent="0.25">
      <c r="B23" s="38" t="s">
        <v>26</v>
      </c>
      <c r="C23" s="42">
        <f>IF(C22&gt;35,C22-35,0)</f>
        <v>0</v>
      </c>
      <c r="E23" s="19" t="s">
        <v>18</v>
      </c>
      <c r="F23" s="22">
        <v>250000</v>
      </c>
      <c r="G23" s="74">
        <v>300000</v>
      </c>
      <c r="H23" s="22">
        <v>380000</v>
      </c>
      <c r="I23" s="1"/>
      <c r="J23" s="1"/>
      <c r="K23" s="83">
        <v>300000</v>
      </c>
    </row>
    <row r="24" spans="2:11" x14ac:dyDescent="0.25">
      <c r="B24" s="38" t="s">
        <v>27</v>
      </c>
      <c r="C24" s="42">
        <f>ROUNDUP(C23,0)</f>
        <v>0</v>
      </c>
      <c r="E24" s="6"/>
      <c r="F24" s="9"/>
      <c r="G24" s="9"/>
      <c r="H24" s="9"/>
      <c r="I24" s="1"/>
      <c r="J24" s="1"/>
      <c r="K24" s="53"/>
    </row>
    <row r="25" spans="2:11" ht="15.5" x14ac:dyDescent="0.35">
      <c r="B25" s="38" t="s">
        <v>28</v>
      </c>
      <c r="C25" s="43">
        <v>25000</v>
      </c>
      <c r="E25" s="6"/>
      <c r="F25" s="9"/>
      <c r="G25" s="30" t="s">
        <v>14</v>
      </c>
      <c r="H25" s="21"/>
      <c r="I25" s="56"/>
      <c r="J25" s="56"/>
      <c r="K25" s="50">
        <f>(pylons*K20)+(K21*K22)+K23</f>
        <v>485449.05914631713</v>
      </c>
    </row>
    <row r="26" spans="2:11" ht="15.5" x14ac:dyDescent="0.35">
      <c r="B26" s="39" t="s">
        <v>29</v>
      </c>
      <c r="C26" s="44">
        <f>C24*C25</f>
        <v>0</v>
      </c>
      <c r="E26" s="6"/>
      <c r="F26" s="9"/>
      <c r="G26" s="9"/>
      <c r="H26" s="9"/>
      <c r="I26" s="1"/>
      <c r="J26" s="1"/>
      <c r="K26" s="53"/>
    </row>
    <row r="27" spans="2:11" ht="13.5" customHeight="1" x14ac:dyDescent="0.3">
      <c r="E27" s="23" t="s">
        <v>3</v>
      </c>
      <c r="F27" s="24" t="s">
        <v>7</v>
      </c>
      <c r="G27" s="25" t="s">
        <v>31</v>
      </c>
      <c r="H27" s="24" t="s">
        <v>8</v>
      </c>
      <c r="I27" s="1"/>
      <c r="J27" s="1"/>
      <c r="K27" s="51" t="s">
        <v>9</v>
      </c>
    </row>
    <row r="28" spans="2:11" x14ac:dyDescent="0.25">
      <c r="E28" s="16" t="s">
        <v>19</v>
      </c>
      <c r="F28" s="13">
        <v>52000</v>
      </c>
      <c r="G28" s="17">
        <v>54000</v>
      </c>
      <c r="H28" s="13">
        <v>58500</v>
      </c>
      <c r="I28" s="1"/>
      <c r="J28" s="1"/>
      <c r="K28" s="82">
        <v>54000</v>
      </c>
    </row>
    <row r="29" spans="2:11" x14ac:dyDescent="0.25">
      <c r="E29" s="16" t="s">
        <v>20</v>
      </c>
      <c r="F29" s="14">
        <v>200</v>
      </c>
      <c r="G29" s="18">
        <v>240</v>
      </c>
      <c r="H29" s="14">
        <v>270</v>
      </c>
      <c r="I29" s="1"/>
      <c r="J29" s="1"/>
      <c r="K29" s="82">
        <v>240</v>
      </c>
    </row>
    <row r="30" spans="2:11" x14ac:dyDescent="0.25">
      <c r="E30" s="19" t="s">
        <v>17</v>
      </c>
      <c r="F30" s="26"/>
      <c r="G30" s="27">
        <v>13</v>
      </c>
      <c r="H30" s="26"/>
      <c r="I30" s="1"/>
      <c r="J30" s="1"/>
      <c r="K30" s="75">
        <f>G30</f>
        <v>13</v>
      </c>
    </row>
    <row r="31" spans="2:11" x14ac:dyDescent="0.25">
      <c r="E31" s="6"/>
      <c r="F31" s="8"/>
      <c r="G31" s="12"/>
      <c r="H31" s="8"/>
      <c r="I31" s="1"/>
      <c r="J31" s="1"/>
      <c r="K31" s="53"/>
    </row>
    <row r="32" spans="2:11" ht="15.5" x14ac:dyDescent="0.35">
      <c r="E32" s="6"/>
      <c r="F32" s="8"/>
      <c r="G32" s="30" t="s">
        <v>14</v>
      </c>
      <c r="H32" s="21"/>
      <c r="I32" s="56"/>
      <c r="J32" s="56"/>
      <c r="K32" s="50">
        <f>(K28+(K29*K30))*pylons</f>
        <v>913920</v>
      </c>
    </row>
    <row r="33" spans="2:11" x14ac:dyDescent="0.25">
      <c r="E33" s="6"/>
      <c r="F33" s="8"/>
      <c r="G33" s="57"/>
      <c r="H33" s="48"/>
      <c r="I33" s="1"/>
      <c r="J33" s="1"/>
      <c r="K33" s="54"/>
    </row>
    <row r="34" spans="2:11" ht="13.5" customHeight="1" x14ac:dyDescent="0.3">
      <c r="E34" s="23" t="s">
        <v>21</v>
      </c>
      <c r="F34" s="24" t="s">
        <v>7</v>
      </c>
      <c r="G34" s="25" t="s">
        <v>31</v>
      </c>
      <c r="H34" s="24" t="s">
        <v>8</v>
      </c>
      <c r="I34" s="1"/>
      <c r="J34" s="1"/>
      <c r="K34" s="51" t="s">
        <v>9</v>
      </c>
    </row>
    <row r="35" spans="2:11" x14ac:dyDescent="0.25">
      <c r="E35" s="16" t="s">
        <v>22</v>
      </c>
      <c r="F35" s="14">
        <v>10</v>
      </c>
      <c r="G35" s="18">
        <v>12</v>
      </c>
      <c r="H35" s="14">
        <v>15</v>
      </c>
      <c r="I35" s="1"/>
      <c r="J35" s="1"/>
      <c r="K35" s="82">
        <v>12</v>
      </c>
    </row>
    <row r="36" spans="2:11" x14ac:dyDescent="0.25">
      <c r="E36" s="16" t="s">
        <v>23</v>
      </c>
      <c r="F36" s="14">
        <v>14</v>
      </c>
      <c r="G36" s="18">
        <v>16</v>
      </c>
      <c r="H36" s="14">
        <v>21</v>
      </c>
      <c r="I36" s="1"/>
      <c r="J36" s="1"/>
      <c r="K36" s="82">
        <v>16</v>
      </c>
    </row>
    <row r="37" spans="2:11" x14ac:dyDescent="0.25">
      <c r="E37" s="19" t="s">
        <v>24</v>
      </c>
      <c r="F37" s="26">
        <v>4</v>
      </c>
      <c r="G37" s="28">
        <v>4.5</v>
      </c>
      <c r="H37" s="26">
        <v>5.5</v>
      </c>
      <c r="I37" s="1"/>
      <c r="J37" s="1"/>
      <c r="K37" s="83">
        <v>4.5</v>
      </c>
    </row>
    <row r="38" spans="2:11" x14ac:dyDescent="0.25">
      <c r="F38" s="5"/>
      <c r="I38" s="1"/>
      <c r="J38" s="1"/>
    </row>
    <row r="39" spans="2:11" x14ac:dyDescent="0.25">
      <c r="B39"/>
      <c r="C39"/>
      <c r="D39"/>
      <c r="E39"/>
      <c r="F39" s="5"/>
    </row>
    <row r="40" spans="2:11" ht="13" thickBot="1" x14ac:dyDescent="0.3">
      <c r="B40" s="40"/>
      <c r="C40" s="40"/>
      <c r="D40" s="40"/>
      <c r="E40" s="40"/>
      <c r="F40" s="40"/>
      <c r="G40" s="40"/>
      <c r="H40" s="40"/>
    </row>
    <row r="41" spans="2:11" ht="15.5" thickBot="1" x14ac:dyDescent="0.35">
      <c r="B41" s="100"/>
      <c r="C41" s="101" t="s">
        <v>49</v>
      </c>
      <c r="D41" s="101" t="s">
        <v>50</v>
      </c>
      <c r="E41" s="101" t="s">
        <v>51</v>
      </c>
      <c r="F41" s="101" t="s">
        <v>52</v>
      </c>
      <c r="G41" s="101" t="s">
        <v>53</v>
      </c>
      <c r="H41" s="102" t="s">
        <v>54</v>
      </c>
    </row>
    <row r="42" spans="2:11" x14ac:dyDescent="0.25">
      <c r="B42" s="87" t="s">
        <v>49</v>
      </c>
      <c r="C42" s="86">
        <v>1</v>
      </c>
      <c r="D42" s="86">
        <v>0.5</v>
      </c>
      <c r="E42" s="86">
        <v>0.5</v>
      </c>
      <c r="F42" s="86">
        <v>0</v>
      </c>
      <c r="G42" s="86">
        <v>0</v>
      </c>
      <c r="H42" s="86">
        <v>0</v>
      </c>
    </row>
    <row r="43" spans="2:11" x14ac:dyDescent="0.25">
      <c r="B43" s="87" t="s">
        <v>50</v>
      </c>
      <c r="C43" s="88">
        <v>0.5</v>
      </c>
      <c r="D43" s="86">
        <v>1</v>
      </c>
      <c r="E43" s="86">
        <v>0</v>
      </c>
      <c r="F43" s="86">
        <v>0</v>
      </c>
      <c r="G43" s="86">
        <v>0</v>
      </c>
      <c r="H43" s="86">
        <v>0</v>
      </c>
    </row>
    <row r="44" spans="2:11" x14ac:dyDescent="0.25">
      <c r="B44" s="87" t="s">
        <v>51</v>
      </c>
      <c r="C44" s="88">
        <v>0.5</v>
      </c>
      <c r="D44" s="88">
        <v>0</v>
      </c>
      <c r="E44" s="86">
        <v>1</v>
      </c>
      <c r="F44" s="86">
        <v>0</v>
      </c>
      <c r="G44" s="86">
        <v>0</v>
      </c>
      <c r="H44" s="86">
        <v>0</v>
      </c>
    </row>
    <row r="45" spans="2:11" x14ac:dyDescent="0.25">
      <c r="B45" s="87" t="s">
        <v>52</v>
      </c>
      <c r="C45" s="88">
        <v>0</v>
      </c>
      <c r="D45" s="88">
        <v>0</v>
      </c>
      <c r="E45" s="88">
        <v>0</v>
      </c>
      <c r="F45" s="86">
        <v>1</v>
      </c>
      <c r="G45" s="86">
        <v>0</v>
      </c>
      <c r="H45" s="86">
        <v>0.4</v>
      </c>
    </row>
    <row r="46" spans="2:11" x14ac:dyDescent="0.25">
      <c r="B46" s="87" t="s">
        <v>53</v>
      </c>
      <c r="C46" s="88">
        <v>0</v>
      </c>
      <c r="D46" s="88">
        <v>0</v>
      </c>
      <c r="E46" s="88">
        <v>0</v>
      </c>
      <c r="F46" s="88">
        <v>0</v>
      </c>
      <c r="G46" s="86">
        <v>1</v>
      </c>
      <c r="H46" s="86">
        <v>0.5</v>
      </c>
    </row>
    <row r="47" spans="2:11" x14ac:dyDescent="0.25">
      <c r="B47" s="89" t="s">
        <v>54</v>
      </c>
      <c r="C47" s="90">
        <v>0</v>
      </c>
      <c r="D47" s="90">
        <v>0</v>
      </c>
      <c r="E47" s="90">
        <v>0</v>
      </c>
      <c r="F47" s="90">
        <v>0.4</v>
      </c>
      <c r="G47" s="90">
        <v>0.5</v>
      </c>
      <c r="H47" s="86">
        <v>1</v>
      </c>
    </row>
    <row r="48" spans="2:11" x14ac:dyDescent="0.25">
      <c r="B48" s="40"/>
      <c r="C48" s="40"/>
      <c r="D48" s="40"/>
      <c r="E48" s="40"/>
      <c r="F48" s="40"/>
      <c r="G48" s="40"/>
      <c r="H48" s="40"/>
    </row>
    <row r="49" spans="2:8" x14ac:dyDescent="0.25">
      <c r="B49" s="40"/>
      <c r="C49" s="40"/>
      <c r="D49" s="40"/>
      <c r="E49" s="40"/>
      <c r="F49" s="40"/>
      <c r="G49" s="40"/>
      <c r="H49" s="40"/>
    </row>
    <row r="50" spans="2:8" x14ac:dyDescent="0.25">
      <c r="B50" s="40"/>
      <c r="C50" s="40"/>
      <c r="D50" s="40"/>
      <c r="E50" s="40"/>
      <c r="F50" s="40"/>
      <c r="G50" s="40"/>
      <c r="H50" s="40"/>
    </row>
    <row r="51" spans="2:8" x14ac:dyDescent="0.25">
      <c r="B51" s="40"/>
      <c r="C51" s="40"/>
      <c r="D51" s="40"/>
      <c r="E51" s="40"/>
      <c r="F51" s="40"/>
      <c r="G51" s="40"/>
      <c r="H51" s="40"/>
    </row>
    <row r="52" spans="2:8" x14ac:dyDescent="0.25">
      <c r="B52" s="40"/>
      <c r="C52" s="40"/>
      <c r="D52" s="40"/>
      <c r="E52" s="40"/>
      <c r="F52" s="40"/>
      <c r="G52" s="40"/>
      <c r="H52" s="40"/>
    </row>
    <row r="53" spans="2:8" x14ac:dyDescent="0.25">
      <c r="B53" s="40"/>
      <c r="C53" s="40"/>
      <c r="D53" s="40"/>
      <c r="E53" s="40"/>
      <c r="F53" s="40"/>
      <c r="G53" s="40"/>
      <c r="H53" s="40"/>
    </row>
    <row r="54" spans="2:8" x14ac:dyDescent="0.25">
      <c r="B54" s="40"/>
      <c r="C54" s="40"/>
      <c r="D54" s="40"/>
      <c r="E54" s="40"/>
      <c r="F54" s="40"/>
      <c r="G54" s="40"/>
      <c r="H54" s="40"/>
    </row>
    <row r="55" spans="2:8" x14ac:dyDescent="0.25">
      <c r="B55" s="40"/>
      <c r="C55" s="40"/>
      <c r="D55" s="40"/>
      <c r="E55" s="40"/>
      <c r="F55" s="40"/>
      <c r="G55" s="40"/>
      <c r="H55" s="40"/>
    </row>
    <row r="56" spans="2:8" x14ac:dyDescent="0.25">
      <c r="B56" s="40"/>
      <c r="C56" s="40"/>
      <c r="D56" s="40"/>
      <c r="E56" s="40"/>
      <c r="F56" s="40"/>
      <c r="G56" s="40"/>
      <c r="H56" s="40"/>
    </row>
    <row r="57" spans="2:8" x14ac:dyDescent="0.25">
      <c r="B57" s="40"/>
      <c r="C57" s="40"/>
      <c r="D57" s="40"/>
      <c r="E57" s="40"/>
      <c r="F57" s="40"/>
      <c r="G57" s="40"/>
      <c r="H57" s="40"/>
    </row>
    <row r="58" spans="2:8" x14ac:dyDescent="0.25">
      <c r="B58" s="40"/>
      <c r="C58" s="40"/>
      <c r="D58" s="40"/>
      <c r="E58" s="40"/>
      <c r="F58" s="40"/>
      <c r="G58" s="40"/>
      <c r="H58" s="40"/>
    </row>
    <row r="59" spans="2:8" x14ac:dyDescent="0.25">
      <c r="B59" s="40"/>
      <c r="C59" s="40"/>
      <c r="D59" s="40"/>
      <c r="E59" s="40"/>
      <c r="F59" s="40"/>
      <c r="G59" s="40"/>
      <c r="H59" s="40"/>
    </row>
    <row r="60" spans="2:8" x14ac:dyDescent="0.25">
      <c r="B60" s="40"/>
      <c r="C60" s="40"/>
      <c r="D60" s="40"/>
      <c r="E60" s="40"/>
      <c r="F60" s="40"/>
      <c r="G60" s="40"/>
      <c r="H60" s="40"/>
    </row>
    <row r="61" spans="2:8" x14ac:dyDescent="0.25">
      <c r="B61" s="40"/>
      <c r="C61" s="40"/>
      <c r="D61" s="40"/>
      <c r="E61" s="40"/>
      <c r="F61" s="40"/>
      <c r="G61" s="40"/>
      <c r="H61" s="40"/>
    </row>
  </sheetData>
  <mergeCells count="2">
    <mergeCell ref="B4:J7"/>
    <mergeCell ref="B41:H41"/>
  </mergeCells>
  <phoneticPr fontId="2" type="noConversion"/>
  <dataValidations count="1">
    <dataValidation type="decimal" allowBlank="1" showInputMessage="1" showErrorMessage="1" error="Correlation coefficient must be a decimal between -1 and 1" sqref="C42:H47">
      <formula1>-1</formula1>
      <formula2>1</formula2>
    </dataValidation>
  </dataValidations>
  <pageMargins left="0.75" right="0.75" top="1" bottom="1" header="0.5" footer="0.5"/>
  <pageSetup paperSize="9" orientation="portrait" horizontalDpi="300" vertic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001"/>
  <sheetViews>
    <sheetView showGridLines="0" zoomScale="75" workbookViewId="0"/>
  </sheetViews>
  <sheetFormatPr defaultColWidth="17.54296875" defaultRowHeight="13" x14ac:dyDescent="0.3"/>
  <cols>
    <col min="1" max="2" width="17.54296875" style="66" customWidth="1"/>
    <col min="3" max="16384" width="17.54296875" style="60"/>
  </cols>
  <sheetData>
    <row r="1" spans="1:2" s="58" customFormat="1" x14ac:dyDescent="0.3">
      <c r="A1" s="64" t="s">
        <v>6</v>
      </c>
      <c r="B1" s="64" t="s">
        <v>5</v>
      </c>
    </row>
    <row r="2" spans="1:2" s="59" customFormat="1" x14ac:dyDescent="0.3">
      <c r="A2" s="65">
        <v>28.833770186555853</v>
      </c>
      <c r="B2" s="65">
        <v>1536175.6813139862</v>
      </c>
    </row>
    <row r="3" spans="1:2" x14ac:dyDescent="0.3">
      <c r="A3" s="66">
        <v>29.08006219452275</v>
      </c>
      <c r="B3" s="66">
        <v>1590769.9850975377</v>
      </c>
    </row>
    <row r="4" spans="1:2" x14ac:dyDescent="0.3">
      <c r="A4" s="66">
        <v>29.103856290162149</v>
      </c>
      <c r="B4" s="66">
        <v>1573654.7367324471</v>
      </c>
    </row>
    <row r="5" spans="1:2" x14ac:dyDescent="0.3">
      <c r="A5" s="66">
        <v>29.269961090720045</v>
      </c>
      <c r="B5" s="66">
        <v>1522485.8134702866</v>
      </c>
    </row>
    <row r="6" spans="1:2" x14ac:dyDescent="0.3">
      <c r="A6" s="66">
        <v>29.351712900474951</v>
      </c>
      <c r="B6" s="66">
        <v>1544174.2003316963</v>
      </c>
    </row>
    <row r="7" spans="1:2" x14ac:dyDescent="0.3">
      <c r="A7" s="66">
        <v>29.410655540223736</v>
      </c>
      <c r="B7" s="66">
        <v>1656163.0342585898</v>
      </c>
    </row>
    <row r="8" spans="1:2" x14ac:dyDescent="0.3">
      <c r="A8" s="66">
        <v>29.442270722343054</v>
      </c>
      <c r="B8" s="66">
        <v>1617570.6699077622</v>
      </c>
    </row>
    <row r="9" spans="1:2" x14ac:dyDescent="0.3">
      <c r="A9" s="66">
        <v>29.473963884038529</v>
      </c>
      <c r="B9" s="66">
        <v>1563311.0981266997</v>
      </c>
    </row>
    <row r="10" spans="1:2" x14ac:dyDescent="0.3">
      <c r="A10" s="66">
        <v>29.491738629423189</v>
      </c>
      <c r="B10" s="66">
        <v>1546606.4490220423</v>
      </c>
    </row>
    <row r="11" spans="1:2" x14ac:dyDescent="0.3">
      <c r="A11" s="66">
        <v>29.507021848876587</v>
      </c>
      <c r="B11" s="66">
        <v>1579299.5472159288</v>
      </c>
    </row>
    <row r="12" spans="1:2" x14ac:dyDescent="0.3">
      <c r="A12" s="66">
        <v>29.523427577437676</v>
      </c>
      <c r="B12" s="66">
        <v>1547914.846075173</v>
      </c>
    </row>
    <row r="13" spans="1:2" x14ac:dyDescent="0.3">
      <c r="A13" s="66">
        <v>29.551088815569919</v>
      </c>
      <c r="B13" s="66">
        <v>1569324.1441865459</v>
      </c>
    </row>
    <row r="14" spans="1:2" x14ac:dyDescent="0.3">
      <c r="A14" s="66">
        <v>29.557649861335396</v>
      </c>
      <c r="B14" s="66">
        <v>1527469.5510877403</v>
      </c>
    </row>
    <row r="15" spans="1:2" x14ac:dyDescent="0.3">
      <c r="A15" s="66">
        <v>29.559426413761713</v>
      </c>
      <c r="B15" s="66">
        <v>1512641.4142433237</v>
      </c>
    </row>
    <row r="16" spans="1:2" x14ac:dyDescent="0.3">
      <c r="A16" s="66">
        <v>29.589249022300116</v>
      </c>
      <c r="B16" s="66">
        <v>1573947.5128423409</v>
      </c>
    </row>
    <row r="17" spans="1:2" x14ac:dyDescent="0.3">
      <c r="A17" s="66">
        <v>29.644073070362914</v>
      </c>
      <c r="B17" s="66">
        <v>1580722.0351420823</v>
      </c>
    </row>
    <row r="18" spans="1:2" x14ac:dyDescent="0.3">
      <c r="A18" s="66">
        <v>29.677170137301683</v>
      </c>
      <c r="B18" s="66">
        <v>1589447.409919265</v>
      </c>
    </row>
    <row r="19" spans="1:2" x14ac:dyDescent="0.3">
      <c r="A19" s="66">
        <v>29.748570924815205</v>
      </c>
      <c r="B19" s="66">
        <v>1640195.2029563279</v>
      </c>
    </row>
    <row r="20" spans="1:2" x14ac:dyDescent="0.3">
      <c r="A20" s="66">
        <v>29.753513978733451</v>
      </c>
      <c r="B20" s="66">
        <v>1544027.859179283</v>
      </c>
    </row>
    <row r="21" spans="1:2" x14ac:dyDescent="0.3">
      <c r="A21" s="66">
        <v>29.75362924160121</v>
      </c>
      <c r="B21" s="66">
        <v>1506846.682739106</v>
      </c>
    </row>
    <row r="22" spans="1:2" x14ac:dyDescent="0.3">
      <c r="A22" s="66">
        <v>29.774610342155768</v>
      </c>
      <c r="B22" s="66">
        <v>1558269.7690608518</v>
      </c>
    </row>
    <row r="23" spans="1:2" x14ac:dyDescent="0.3">
      <c r="A23" s="66">
        <v>29.884017555687919</v>
      </c>
      <c r="B23" s="66">
        <v>1584023.4782522656</v>
      </c>
    </row>
    <row r="24" spans="1:2" x14ac:dyDescent="0.3">
      <c r="A24" s="66">
        <v>29.887802419340375</v>
      </c>
      <c r="B24" s="66">
        <v>1528701.4958388128</v>
      </c>
    </row>
    <row r="25" spans="1:2" x14ac:dyDescent="0.3">
      <c r="A25" s="66">
        <v>29.893656706417104</v>
      </c>
      <c r="B25" s="66">
        <v>1600985.6488813213</v>
      </c>
    </row>
    <row r="26" spans="1:2" x14ac:dyDescent="0.3">
      <c r="A26" s="66">
        <v>29.898562335765433</v>
      </c>
      <c r="B26" s="66">
        <v>1561950.6804594155</v>
      </c>
    </row>
    <row r="27" spans="1:2" x14ac:dyDescent="0.3">
      <c r="A27" s="66">
        <v>29.919454507843735</v>
      </c>
      <c r="B27" s="66">
        <v>1569504.1821978344</v>
      </c>
    </row>
    <row r="28" spans="1:2" x14ac:dyDescent="0.3">
      <c r="A28" s="66">
        <v>29.942888548946769</v>
      </c>
      <c r="B28" s="66">
        <v>1571824.956395075</v>
      </c>
    </row>
    <row r="29" spans="1:2" x14ac:dyDescent="0.3">
      <c r="A29" s="66">
        <v>29.944454740151176</v>
      </c>
      <c r="B29" s="66">
        <v>1541465.4307236206</v>
      </c>
    </row>
    <row r="30" spans="1:2" x14ac:dyDescent="0.3">
      <c r="A30" s="66">
        <v>29.976789255766672</v>
      </c>
      <c r="B30" s="66">
        <v>1501696.7324040052</v>
      </c>
    </row>
    <row r="31" spans="1:2" x14ac:dyDescent="0.3">
      <c r="A31" s="66">
        <v>29.979407579556138</v>
      </c>
      <c r="B31" s="66">
        <v>1588954.6086963196</v>
      </c>
    </row>
    <row r="32" spans="1:2" x14ac:dyDescent="0.3">
      <c r="A32" s="66">
        <v>29.987400964002767</v>
      </c>
      <c r="B32" s="66">
        <v>1541723.8011967491</v>
      </c>
    </row>
    <row r="33" spans="1:2" x14ac:dyDescent="0.3">
      <c r="A33" s="66">
        <v>30.004300576755252</v>
      </c>
      <c r="B33" s="66">
        <v>1558965.5686803649</v>
      </c>
    </row>
    <row r="34" spans="1:2" x14ac:dyDescent="0.3">
      <c r="A34" s="66">
        <v>30.00459697742296</v>
      </c>
      <c r="B34" s="66">
        <v>1550650.7212508093</v>
      </c>
    </row>
    <row r="35" spans="1:2" x14ac:dyDescent="0.3">
      <c r="A35" s="66">
        <v>30.017563329686698</v>
      </c>
      <c r="B35" s="66">
        <v>1534402.5261994067</v>
      </c>
    </row>
    <row r="36" spans="1:2" x14ac:dyDescent="0.3">
      <c r="A36" s="66">
        <v>30.017687657361421</v>
      </c>
      <c r="B36" s="66">
        <v>1575980.0272219032</v>
      </c>
    </row>
    <row r="37" spans="1:2" x14ac:dyDescent="0.3">
      <c r="A37" s="66">
        <v>30.026398899014268</v>
      </c>
      <c r="B37" s="66">
        <v>1550804.7608067864</v>
      </c>
    </row>
    <row r="38" spans="1:2" x14ac:dyDescent="0.3">
      <c r="A38" s="66">
        <v>30.030487959665095</v>
      </c>
      <c r="B38" s="66">
        <v>1522072.112547894</v>
      </c>
    </row>
    <row r="39" spans="1:2" x14ac:dyDescent="0.3">
      <c r="A39" s="66">
        <v>30.031714373456982</v>
      </c>
      <c r="B39" s="66">
        <v>1539720.2748813652</v>
      </c>
    </row>
    <row r="40" spans="1:2" x14ac:dyDescent="0.3">
      <c r="A40" s="66">
        <v>30.034369905341315</v>
      </c>
      <c r="B40" s="66">
        <v>1591732.2427171685</v>
      </c>
    </row>
    <row r="41" spans="1:2" x14ac:dyDescent="0.3">
      <c r="A41" s="66">
        <v>30.055323340600317</v>
      </c>
      <c r="B41" s="66">
        <v>1591392.9716752134</v>
      </c>
    </row>
    <row r="42" spans="1:2" x14ac:dyDescent="0.3">
      <c r="A42" s="66">
        <v>30.061960467433018</v>
      </c>
      <c r="B42" s="66">
        <v>1626174.1951095811</v>
      </c>
    </row>
    <row r="43" spans="1:2" x14ac:dyDescent="0.3">
      <c r="A43" s="66">
        <v>30.064846476578708</v>
      </c>
      <c r="B43" s="66">
        <v>1522012.1574478599</v>
      </c>
    </row>
    <row r="44" spans="1:2" x14ac:dyDescent="0.3">
      <c r="A44" s="66">
        <v>30.075219950059186</v>
      </c>
      <c r="B44" s="66">
        <v>1544800.6963556544</v>
      </c>
    </row>
    <row r="45" spans="1:2" x14ac:dyDescent="0.3">
      <c r="A45" s="66">
        <v>30.084921389408937</v>
      </c>
      <c r="B45" s="66">
        <v>1593303.541216383</v>
      </c>
    </row>
    <row r="46" spans="1:2" x14ac:dyDescent="0.3">
      <c r="A46" s="66">
        <v>30.102662776868648</v>
      </c>
      <c r="B46" s="66">
        <v>1572439.2449572165</v>
      </c>
    </row>
    <row r="47" spans="1:2" x14ac:dyDescent="0.3">
      <c r="A47" s="66">
        <v>30.110305364424921</v>
      </c>
      <c r="B47" s="66">
        <v>1610075.7704188833</v>
      </c>
    </row>
    <row r="48" spans="1:2" x14ac:dyDescent="0.3">
      <c r="A48" s="66">
        <v>30.121190254408791</v>
      </c>
      <c r="B48" s="66">
        <v>1590873.6923851289</v>
      </c>
    </row>
    <row r="49" spans="1:2" x14ac:dyDescent="0.3">
      <c r="A49" s="66">
        <v>30.140302472678634</v>
      </c>
      <c r="B49" s="66">
        <v>1561648.7251040651</v>
      </c>
    </row>
    <row r="50" spans="1:2" x14ac:dyDescent="0.3">
      <c r="A50" s="66">
        <v>30.161686208991</v>
      </c>
      <c r="B50" s="66">
        <v>1520863.9164646571</v>
      </c>
    </row>
    <row r="51" spans="1:2" x14ac:dyDescent="0.3">
      <c r="A51" s="66">
        <v>30.17191892951314</v>
      </c>
      <c r="B51" s="66">
        <v>1571717.3588521676</v>
      </c>
    </row>
    <row r="52" spans="1:2" x14ac:dyDescent="0.3">
      <c r="A52" s="66">
        <v>30.185886840682983</v>
      </c>
      <c r="B52" s="66">
        <v>1551744.5497668972</v>
      </c>
    </row>
    <row r="53" spans="1:2" x14ac:dyDescent="0.3">
      <c r="A53" s="66">
        <v>30.191532515073916</v>
      </c>
      <c r="B53" s="66">
        <v>1603867.9597811215</v>
      </c>
    </row>
    <row r="54" spans="1:2" x14ac:dyDescent="0.3">
      <c r="A54" s="66">
        <v>30.230137464919494</v>
      </c>
      <c r="B54" s="66">
        <v>1522415.3992702975</v>
      </c>
    </row>
    <row r="55" spans="1:2" x14ac:dyDescent="0.3">
      <c r="A55" s="66">
        <v>30.230894161693506</v>
      </c>
      <c r="B55" s="66">
        <v>1567548.6490161368</v>
      </c>
    </row>
    <row r="56" spans="1:2" x14ac:dyDescent="0.3">
      <c r="A56" s="66">
        <v>30.245262737441983</v>
      </c>
      <c r="B56" s="66">
        <v>1554821.1062205327</v>
      </c>
    </row>
    <row r="57" spans="1:2" x14ac:dyDescent="0.3">
      <c r="A57" s="66">
        <v>30.26752106595022</v>
      </c>
      <c r="B57" s="66">
        <v>1550638.1860299245</v>
      </c>
    </row>
    <row r="58" spans="1:2" x14ac:dyDescent="0.3">
      <c r="A58" s="66">
        <v>30.272060563857153</v>
      </c>
      <c r="B58" s="66">
        <v>1569153.8693663862</v>
      </c>
    </row>
    <row r="59" spans="1:2" x14ac:dyDescent="0.3">
      <c r="A59" s="66">
        <v>30.27946726467858</v>
      </c>
      <c r="B59" s="66">
        <v>1605080.7066488098</v>
      </c>
    </row>
    <row r="60" spans="1:2" x14ac:dyDescent="0.3">
      <c r="A60" s="66">
        <v>30.284565922329207</v>
      </c>
      <c r="B60" s="66">
        <v>1615126.7358733956</v>
      </c>
    </row>
    <row r="61" spans="1:2" x14ac:dyDescent="0.3">
      <c r="A61" s="66">
        <v>30.307367268496129</v>
      </c>
      <c r="B61" s="66">
        <v>1629384.8021011846</v>
      </c>
    </row>
    <row r="62" spans="1:2" x14ac:dyDescent="0.3">
      <c r="A62" s="66">
        <v>30.326037390170104</v>
      </c>
      <c r="B62" s="66">
        <v>1586898.0240115491</v>
      </c>
    </row>
    <row r="63" spans="1:2" x14ac:dyDescent="0.3">
      <c r="A63" s="66">
        <v>30.332140425300679</v>
      </c>
      <c r="B63" s="66">
        <v>1540001.4752553888</v>
      </c>
    </row>
    <row r="64" spans="1:2" x14ac:dyDescent="0.3">
      <c r="A64" s="66">
        <v>30.339289416066709</v>
      </c>
      <c r="B64" s="66">
        <v>1604781.2829466511</v>
      </c>
    </row>
    <row r="65" spans="1:2" x14ac:dyDescent="0.3">
      <c r="A65" s="66">
        <v>30.344501119789381</v>
      </c>
      <c r="B65" s="66">
        <v>1605884.5569670969</v>
      </c>
    </row>
    <row r="66" spans="1:2" x14ac:dyDescent="0.3">
      <c r="A66" s="66">
        <v>30.367124381596586</v>
      </c>
      <c r="B66" s="66">
        <v>1604500.2764126826</v>
      </c>
    </row>
    <row r="67" spans="1:2" x14ac:dyDescent="0.3">
      <c r="A67" s="66">
        <v>30.367912425167365</v>
      </c>
      <c r="B67" s="66">
        <v>1559615.4094347795</v>
      </c>
    </row>
    <row r="68" spans="1:2" x14ac:dyDescent="0.3">
      <c r="A68" s="66">
        <v>30.380970968099366</v>
      </c>
      <c r="B68" s="66">
        <v>1532679.6369853956</v>
      </c>
    </row>
    <row r="69" spans="1:2" x14ac:dyDescent="0.3">
      <c r="A69" s="66">
        <v>30.3890245692326</v>
      </c>
      <c r="B69" s="66">
        <v>1575813.7493351907</v>
      </c>
    </row>
    <row r="70" spans="1:2" x14ac:dyDescent="0.3">
      <c r="A70" s="66">
        <v>30.394150507689133</v>
      </c>
      <c r="B70" s="66">
        <v>1532987.034041753</v>
      </c>
    </row>
    <row r="71" spans="1:2" x14ac:dyDescent="0.3">
      <c r="A71" s="66">
        <v>30.406138187044196</v>
      </c>
      <c r="B71" s="66">
        <v>1606488.7198400709</v>
      </c>
    </row>
    <row r="72" spans="1:2" x14ac:dyDescent="0.3">
      <c r="A72" s="66">
        <v>30.406621213858237</v>
      </c>
      <c r="B72" s="66">
        <v>1572450.4072055623</v>
      </c>
    </row>
    <row r="73" spans="1:2" x14ac:dyDescent="0.3">
      <c r="A73" s="66">
        <v>30.412763586213323</v>
      </c>
      <c r="B73" s="66">
        <v>1595154.632537269</v>
      </c>
    </row>
    <row r="74" spans="1:2" x14ac:dyDescent="0.3">
      <c r="A74" s="66">
        <v>30.422150911619504</v>
      </c>
      <c r="B74" s="66">
        <v>1523360.2558499286</v>
      </c>
    </row>
    <row r="75" spans="1:2" x14ac:dyDescent="0.3">
      <c r="A75" s="66">
        <v>30.429787994810887</v>
      </c>
      <c r="B75" s="66">
        <v>1557038.0980209659</v>
      </c>
    </row>
    <row r="76" spans="1:2" x14ac:dyDescent="0.3">
      <c r="A76" s="66">
        <v>30.430334347952193</v>
      </c>
      <c r="B76" s="66">
        <v>1506076.8560106624</v>
      </c>
    </row>
    <row r="77" spans="1:2" x14ac:dyDescent="0.3">
      <c r="A77" s="66">
        <v>30.440943605939257</v>
      </c>
      <c r="B77" s="66">
        <v>1584564.5778945582</v>
      </c>
    </row>
    <row r="78" spans="1:2" x14ac:dyDescent="0.3">
      <c r="A78" s="66">
        <v>30.446853768980915</v>
      </c>
      <c r="B78" s="66">
        <v>1537114.8569601437</v>
      </c>
    </row>
    <row r="79" spans="1:2" x14ac:dyDescent="0.3">
      <c r="A79" s="66">
        <v>30.449805810194391</v>
      </c>
      <c r="B79" s="66">
        <v>1589537.9876425774</v>
      </c>
    </row>
    <row r="80" spans="1:2" x14ac:dyDescent="0.3">
      <c r="A80" s="66">
        <v>30.457415134522424</v>
      </c>
      <c r="B80" s="66">
        <v>1527338.091820349</v>
      </c>
    </row>
    <row r="81" spans="1:2" x14ac:dyDescent="0.3">
      <c r="A81" s="66">
        <v>30.458905230165325</v>
      </c>
      <c r="B81" s="66">
        <v>1582067.7813109457</v>
      </c>
    </row>
    <row r="82" spans="1:2" x14ac:dyDescent="0.3">
      <c r="A82" s="66">
        <v>30.46125475135857</v>
      </c>
      <c r="B82" s="66">
        <v>1587631.1619978091</v>
      </c>
    </row>
    <row r="83" spans="1:2" x14ac:dyDescent="0.3">
      <c r="A83" s="66">
        <v>30.461870269950012</v>
      </c>
      <c r="B83" s="66">
        <v>1602831.5392617714</v>
      </c>
    </row>
    <row r="84" spans="1:2" x14ac:dyDescent="0.3">
      <c r="A84" s="66">
        <v>30.470873267963182</v>
      </c>
      <c r="B84" s="66">
        <v>1548567.2148297681</v>
      </c>
    </row>
    <row r="85" spans="1:2" x14ac:dyDescent="0.3">
      <c r="A85" s="66">
        <v>30.480721278290122</v>
      </c>
      <c r="B85" s="66">
        <v>1532409.5725001672</v>
      </c>
    </row>
    <row r="86" spans="1:2" x14ac:dyDescent="0.3">
      <c r="A86" s="66">
        <v>30.483055874554871</v>
      </c>
      <c r="B86" s="66">
        <v>1572913.8247863855</v>
      </c>
    </row>
    <row r="87" spans="1:2" x14ac:dyDescent="0.3">
      <c r="A87" s="66">
        <v>30.485923300175259</v>
      </c>
      <c r="B87" s="66">
        <v>1581699.4287002888</v>
      </c>
    </row>
    <row r="88" spans="1:2" x14ac:dyDescent="0.3">
      <c r="A88" s="66">
        <v>30.488457391646321</v>
      </c>
      <c r="B88" s="66">
        <v>1540430.8665586314</v>
      </c>
    </row>
    <row r="89" spans="1:2" x14ac:dyDescent="0.3">
      <c r="A89" s="66">
        <v>30.489410422925761</v>
      </c>
      <c r="B89" s="66">
        <v>1577734.393858453</v>
      </c>
    </row>
    <row r="90" spans="1:2" x14ac:dyDescent="0.3">
      <c r="A90" s="66">
        <v>30.494908886272626</v>
      </c>
      <c r="B90" s="66">
        <v>1621875.1672776574</v>
      </c>
    </row>
    <row r="91" spans="1:2" x14ac:dyDescent="0.3">
      <c r="A91" s="66">
        <v>30.504709006689595</v>
      </c>
      <c r="B91" s="66">
        <v>1567530.3769708318</v>
      </c>
    </row>
    <row r="92" spans="1:2" x14ac:dyDescent="0.3">
      <c r="A92" s="66">
        <v>30.512113781944088</v>
      </c>
      <c r="B92" s="66">
        <v>1533672.3299741151</v>
      </c>
    </row>
    <row r="93" spans="1:2" x14ac:dyDescent="0.3">
      <c r="A93" s="66">
        <v>30.515792035875606</v>
      </c>
      <c r="B93" s="66">
        <v>1599223.2217211623</v>
      </c>
    </row>
    <row r="94" spans="1:2" x14ac:dyDescent="0.3">
      <c r="A94" s="66">
        <v>30.525876405934973</v>
      </c>
      <c r="B94" s="66">
        <v>1550372.6562462682</v>
      </c>
    </row>
    <row r="95" spans="1:2" x14ac:dyDescent="0.3">
      <c r="A95" s="66">
        <v>30.539923820196481</v>
      </c>
      <c r="B95" s="66">
        <v>1579345.7086088173</v>
      </c>
    </row>
    <row r="96" spans="1:2" x14ac:dyDescent="0.3">
      <c r="A96" s="66">
        <v>30.543912412921841</v>
      </c>
      <c r="B96" s="66">
        <v>1574123.6510760228</v>
      </c>
    </row>
    <row r="97" spans="1:2" x14ac:dyDescent="0.3">
      <c r="A97" s="66">
        <v>30.548227446991689</v>
      </c>
      <c r="B97" s="66">
        <v>1521824.386166391</v>
      </c>
    </row>
    <row r="98" spans="1:2" x14ac:dyDescent="0.3">
      <c r="A98" s="66">
        <v>30.549690522469227</v>
      </c>
      <c r="B98" s="66">
        <v>1567492.2649863441</v>
      </c>
    </row>
    <row r="99" spans="1:2" x14ac:dyDescent="0.3">
      <c r="A99" s="66">
        <v>30.553138083005873</v>
      </c>
      <c r="B99" s="66">
        <v>1581195.8440767841</v>
      </c>
    </row>
    <row r="100" spans="1:2" x14ac:dyDescent="0.3">
      <c r="A100" s="66">
        <v>30.555498068144168</v>
      </c>
      <c r="B100" s="66">
        <v>1535925.4752175342</v>
      </c>
    </row>
    <row r="101" spans="1:2" x14ac:dyDescent="0.3">
      <c r="A101" s="66">
        <v>30.574244016184597</v>
      </c>
      <c r="B101" s="66">
        <v>1562708.2007427805</v>
      </c>
    </row>
    <row r="102" spans="1:2" x14ac:dyDescent="0.3">
      <c r="A102" s="66">
        <v>30.581167618742683</v>
      </c>
      <c r="B102" s="66">
        <v>1588301.0447006552</v>
      </c>
    </row>
    <row r="103" spans="1:2" x14ac:dyDescent="0.3">
      <c r="A103" s="66">
        <v>30.583050304349591</v>
      </c>
      <c r="B103" s="66">
        <v>1612176.641265729</v>
      </c>
    </row>
    <row r="104" spans="1:2" x14ac:dyDescent="0.3">
      <c r="A104" s="66">
        <v>30.583203722483674</v>
      </c>
      <c r="B104" s="66">
        <v>1550427.5648893393</v>
      </c>
    </row>
    <row r="105" spans="1:2" x14ac:dyDescent="0.3">
      <c r="A105" s="66">
        <v>30.595606497855471</v>
      </c>
      <c r="B105" s="66">
        <v>1562334.7170535554</v>
      </c>
    </row>
    <row r="106" spans="1:2" x14ac:dyDescent="0.3">
      <c r="A106" s="66">
        <v>30.602803467109126</v>
      </c>
      <c r="B106" s="66">
        <v>1599760.3648783267</v>
      </c>
    </row>
    <row r="107" spans="1:2" x14ac:dyDescent="0.3">
      <c r="A107" s="66">
        <v>30.606040781601781</v>
      </c>
      <c r="B107" s="66">
        <v>1618366.1592551065</v>
      </c>
    </row>
    <row r="108" spans="1:2" x14ac:dyDescent="0.3">
      <c r="A108" s="66">
        <v>30.606133173301636</v>
      </c>
      <c r="B108" s="66">
        <v>1563768.1820222163</v>
      </c>
    </row>
    <row r="109" spans="1:2" x14ac:dyDescent="0.3">
      <c r="A109" s="66">
        <v>30.608580059062803</v>
      </c>
      <c r="B109" s="66">
        <v>1579538.3655724979</v>
      </c>
    </row>
    <row r="110" spans="1:2" x14ac:dyDescent="0.3">
      <c r="A110" s="66">
        <v>30.608909717118298</v>
      </c>
      <c r="B110" s="66">
        <v>1630733.9018655824</v>
      </c>
    </row>
    <row r="111" spans="1:2" x14ac:dyDescent="0.3">
      <c r="A111" s="66">
        <v>30.61588100827846</v>
      </c>
      <c r="B111" s="66">
        <v>1626608.9264439787</v>
      </c>
    </row>
    <row r="112" spans="1:2" x14ac:dyDescent="0.3">
      <c r="A112" s="66">
        <v>30.622763891917149</v>
      </c>
      <c r="B112" s="66">
        <v>1554129.8051023777</v>
      </c>
    </row>
    <row r="113" spans="1:2" x14ac:dyDescent="0.3">
      <c r="A113" s="66">
        <v>30.62429318279073</v>
      </c>
      <c r="B113" s="66">
        <v>1592490.0037296698</v>
      </c>
    </row>
    <row r="114" spans="1:2" x14ac:dyDescent="0.3">
      <c r="A114" s="66">
        <v>30.626528053322168</v>
      </c>
      <c r="B114" s="66">
        <v>1575490.2092777113</v>
      </c>
    </row>
    <row r="115" spans="1:2" x14ac:dyDescent="0.3">
      <c r="A115" s="66">
        <v>30.626699309331123</v>
      </c>
      <c r="B115" s="66">
        <v>1597489.1012944975</v>
      </c>
    </row>
    <row r="116" spans="1:2" x14ac:dyDescent="0.3">
      <c r="A116" s="66">
        <v>30.629403816431942</v>
      </c>
      <c r="B116" s="66">
        <v>1589479.5700801094</v>
      </c>
    </row>
    <row r="117" spans="1:2" x14ac:dyDescent="0.3">
      <c r="A117" s="66">
        <v>30.631351539368509</v>
      </c>
      <c r="B117" s="66">
        <v>1599439.9255540264</v>
      </c>
    </row>
    <row r="118" spans="1:2" x14ac:dyDescent="0.3">
      <c r="A118" s="66">
        <v>30.632583161255177</v>
      </c>
      <c r="B118" s="66">
        <v>1532284.4998918851</v>
      </c>
    </row>
    <row r="119" spans="1:2" x14ac:dyDescent="0.3">
      <c r="A119" s="66">
        <v>30.648386826287716</v>
      </c>
      <c r="B119" s="66">
        <v>1549239.4448594456</v>
      </c>
    </row>
    <row r="120" spans="1:2" x14ac:dyDescent="0.3">
      <c r="A120" s="66">
        <v>30.654836206657286</v>
      </c>
      <c r="B120" s="66">
        <v>1551432.87687935</v>
      </c>
    </row>
    <row r="121" spans="1:2" x14ac:dyDescent="0.3">
      <c r="A121" s="66">
        <v>30.665413247244047</v>
      </c>
      <c r="B121" s="66">
        <v>1589865.435790861</v>
      </c>
    </row>
    <row r="122" spans="1:2" x14ac:dyDescent="0.3">
      <c r="A122" s="66">
        <v>30.680992408767757</v>
      </c>
      <c r="B122" s="66">
        <v>1556114.0351920549</v>
      </c>
    </row>
    <row r="123" spans="1:2" x14ac:dyDescent="0.3">
      <c r="A123" s="66">
        <v>30.691156317046122</v>
      </c>
      <c r="B123" s="66">
        <v>1589706.4447516825</v>
      </c>
    </row>
    <row r="124" spans="1:2" x14ac:dyDescent="0.3">
      <c r="A124" s="66">
        <v>30.6924519920493</v>
      </c>
      <c r="B124" s="66">
        <v>1543317.6379485594</v>
      </c>
    </row>
    <row r="125" spans="1:2" x14ac:dyDescent="0.3">
      <c r="A125" s="66">
        <v>30.697843359037222</v>
      </c>
      <c r="B125" s="66">
        <v>1546811.1764948429</v>
      </c>
    </row>
    <row r="126" spans="1:2" x14ac:dyDescent="0.3">
      <c r="A126" s="66">
        <v>30.700084008536034</v>
      </c>
      <c r="B126" s="66">
        <v>1587478.6060328477</v>
      </c>
    </row>
    <row r="127" spans="1:2" x14ac:dyDescent="0.3">
      <c r="A127" s="66">
        <v>30.70040798299026</v>
      </c>
      <c r="B127" s="66">
        <v>1523998.1534612523</v>
      </c>
    </row>
    <row r="128" spans="1:2" x14ac:dyDescent="0.3">
      <c r="A128" s="66">
        <v>30.717073892180284</v>
      </c>
      <c r="B128" s="66">
        <v>1583254.3110594461</v>
      </c>
    </row>
    <row r="129" spans="1:2" x14ac:dyDescent="0.3">
      <c r="A129" s="66">
        <v>30.721600883980908</v>
      </c>
      <c r="B129" s="66">
        <v>1551480.7691427278</v>
      </c>
    </row>
    <row r="130" spans="1:2" x14ac:dyDescent="0.3">
      <c r="A130" s="66">
        <v>30.725063198420965</v>
      </c>
      <c r="B130" s="66">
        <v>1569293.4920158265</v>
      </c>
    </row>
    <row r="131" spans="1:2" x14ac:dyDescent="0.3">
      <c r="A131" s="66">
        <v>30.727005251922428</v>
      </c>
      <c r="B131" s="66">
        <v>1572969.0533973547</v>
      </c>
    </row>
    <row r="132" spans="1:2" x14ac:dyDescent="0.3">
      <c r="A132" s="66">
        <v>30.739420568360309</v>
      </c>
      <c r="B132" s="66">
        <v>1615420.4053306887</v>
      </c>
    </row>
    <row r="133" spans="1:2" x14ac:dyDescent="0.3">
      <c r="A133" s="66">
        <v>30.740671493249465</v>
      </c>
      <c r="B133" s="66">
        <v>1556204.2602443588</v>
      </c>
    </row>
    <row r="134" spans="1:2" x14ac:dyDescent="0.3">
      <c r="A134" s="66">
        <v>30.747510694334608</v>
      </c>
      <c r="B134" s="66">
        <v>1580727.0383292115</v>
      </c>
    </row>
    <row r="135" spans="1:2" x14ac:dyDescent="0.3">
      <c r="A135" s="66">
        <v>30.747830225182742</v>
      </c>
      <c r="B135" s="66">
        <v>1579912.5336025604</v>
      </c>
    </row>
    <row r="136" spans="1:2" x14ac:dyDescent="0.3">
      <c r="A136" s="66">
        <v>30.748956489625634</v>
      </c>
      <c r="B136" s="66">
        <v>1575884.0224872853</v>
      </c>
    </row>
    <row r="137" spans="1:2" x14ac:dyDescent="0.3">
      <c r="A137" s="66">
        <v>30.756391074313509</v>
      </c>
      <c r="B137" s="66">
        <v>1600411.3887015027</v>
      </c>
    </row>
    <row r="138" spans="1:2" x14ac:dyDescent="0.3">
      <c r="A138" s="66">
        <v>30.760091347659948</v>
      </c>
      <c r="B138" s="66">
        <v>1560356.2951746115</v>
      </c>
    </row>
    <row r="139" spans="1:2" x14ac:dyDescent="0.3">
      <c r="A139" s="66">
        <v>30.771265849196766</v>
      </c>
      <c r="B139" s="66">
        <v>1590779.5985591323</v>
      </c>
    </row>
    <row r="140" spans="1:2" x14ac:dyDescent="0.3">
      <c r="A140" s="66">
        <v>30.772501504909517</v>
      </c>
      <c r="B140" s="66">
        <v>1574910.4724060376</v>
      </c>
    </row>
    <row r="141" spans="1:2" x14ac:dyDescent="0.3">
      <c r="A141" s="66">
        <v>30.772894214193176</v>
      </c>
      <c r="B141" s="66">
        <v>1528263.363526348</v>
      </c>
    </row>
    <row r="142" spans="1:2" x14ac:dyDescent="0.3">
      <c r="A142" s="66">
        <v>30.783308220005104</v>
      </c>
      <c r="B142" s="66">
        <v>1639334.2827611496</v>
      </c>
    </row>
    <row r="143" spans="1:2" x14ac:dyDescent="0.3">
      <c r="A143" s="66">
        <v>30.784327832748033</v>
      </c>
      <c r="B143" s="66">
        <v>1625202.2474888158</v>
      </c>
    </row>
    <row r="144" spans="1:2" x14ac:dyDescent="0.3">
      <c r="A144" s="66">
        <v>30.787065433000187</v>
      </c>
      <c r="B144" s="66">
        <v>1589188.8638855885</v>
      </c>
    </row>
    <row r="145" spans="1:2" x14ac:dyDescent="0.3">
      <c r="A145" s="66">
        <v>30.789572369791546</v>
      </c>
      <c r="B145" s="66">
        <v>1619579.9705251255</v>
      </c>
    </row>
    <row r="146" spans="1:2" x14ac:dyDescent="0.3">
      <c r="A146" s="66">
        <v>30.790471941389164</v>
      </c>
      <c r="B146" s="66">
        <v>1650021.5190887859</v>
      </c>
    </row>
    <row r="147" spans="1:2" x14ac:dyDescent="0.3">
      <c r="A147" s="66">
        <v>30.792546576380296</v>
      </c>
      <c r="B147" s="66">
        <v>1531084.6381616159</v>
      </c>
    </row>
    <row r="148" spans="1:2" x14ac:dyDescent="0.3">
      <c r="A148" s="66">
        <v>30.794289347475033</v>
      </c>
      <c r="B148" s="66">
        <v>1582757.6490953099</v>
      </c>
    </row>
    <row r="149" spans="1:2" x14ac:dyDescent="0.3">
      <c r="A149" s="66">
        <v>30.796937697977924</v>
      </c>
      <c r="B149" s="66">
        <v>1581175.7179215928</v>
      </c>
    </row>
    <row r="150" spans="1:2" x14ac:dyDescent="0.3">
      <c r="A150" s="66">
        <v>30.804997901627424</v>
      </c>
      <c r="B150" s="66">
        <v>1568210.1482131614</v>
      </c>
    </row>
    <row r="151" spans="1:2" x14ac:dyDescent="0.3">
      <c r="A151" s="66">
        <v>30.817022560536088</v>
      </c>
      <c r="B151" s="66">
        <v>1539938.5247468883</v>
      </c>
    </row>
    <row r="152" spans="1:2" x14ac:dyDescent="0.3">
      <c r="A152" s="66">
        <v>30.824606258347707</v>
      </c>
      <c r="B152" s="66">
        <v>1534571.2679348257</v>
      </c>
    </row>
    <row r="153" spans="1:2" x14ac:dyDescent="0.3">
      <c r="A153" s="66">
        <v>30.825453078889314</v>
      </c>
      <c r="B153" s="66">
        <v>1494610.9561803392</v>
      </c>
    </row>
    <row r="154" spans="1:2" x14ac:dyDescent="0.3">
      <c r="A154" s="66">
        <v>30.838000963022182</v>
      </c>
      <c r="B154" s="66">
        <v>1625020.3739964259</v>
      </c>
    </row>
    <row r="155" spans="1:2" x14ac:dyDescent="0.3">
      <c r="A155" s="66">
        <v>30.842029991212513</v>
      </c>
      <c r="B155" s="66">
        <v>1599422.1160778943</v>
      </c>
    </row>
    <row r="156" spans="1:2" x14ac:dyDescent="0.3">
      <c r="A156" s="66">
        <v>30.846097529168997</v>
      </c>
      <c r="B156" s="66">
        <v>1578316.4498169594</v>
      </c>
    </row>
    <row r="157" spans="1:2" x14ac:dyDescent="0.3">
      <c r="A157" s="66">
        <v>30.846174936074235</v>
      </c>
      <c r="B157" s="66">
        <v>1490680.7700136441</v>
      </c>
    </row>
    <row r="158" spans="1:2" x14ac:dyDescent="0.3">
      <c r="A158" s="66">
        <v>30.851303342252436</v>
      </c>
      <c r="B158" s="66">
        <v>1543233.5575497551</v>
      </c>
    </row>
    <row r="159" spans="1:2" x14ac:dyDescent="0.3">
      <c r="A159" s="66">
        <v>30.860142966429386</v>
      </c>
      <c r="B159" s="66">
        <v>1543000.8225728194</v>
      </c>
    </row>
    <row r="160" spans="1:2" x14ac:dyDescent="0.3">
      <c r="A160" s="66">
        <v>30.87185600635144</v>
      </c>
      <c r="B160" s="66">
        <v>1629620.9143593735</v>
      </c>
    </row>
    <row r="161" spans="1:2" x14ac:dyDescent="0.3">
      <c r="A161" s="66">
        <v>30.875520898651345</v>
      </c>
      <c r="B161" s="66">
        <v>1548186.4318656386</v>
      </c>
    </row>
    <row r="162" spans="1:2" x14ac:dyDescent="0.3">
      <c r="A162" s="66">
        <v>30.87755028049196</v>
      </c>
      <c r="B162" s="66">
        <v>1547303.3018568759</v>
      </c>
    </row>
    <row r="163" spans="1:2" x14ac:dyDescent="0.3">
      <c r="A163" s="66">
        <v>30.882667877298935</v>
      </c>
      <c r="B163" s="66">
        <v>1488468.1929151593</v>
      </c>
    </row>
    <row r="164" spans="1:2" x14ac:dyDescent="0.3">
      <c r="A164" s="66">
        <v>30.882776486159685</v>
      </c>
      <c r="B164" s="66">
        <v>1555428.8145168684</v>
      </c>
    </row>
    <row r="165" spans="1:2" x14ac:dyDescent="0.3">
      <c r="A165" s="66">
        <v>30.890477095827691</v>
      </c>
      <c r="B165" s="66">
        <v>1536828.8158366582</v>
      </c>
    </row>
    <row r="166" spans="1:2" x14ac:dyDescent="0.3">
      <c r="A166" s="66">
        <v>30.891001351547569</v>
      </c>
      <c r="B166" s="66">
        <v>1574988.0987433223</v>
      </c>
    </row>
    <row r="167" spans="1:2" x14ac:dyDescent="0.3">
      <c r="A167" s="66">
        <v>30.892481793699485</v>
      </c>
      <c r="B167" s="66">
        <v>1568215.7752604918</v>
      </c>
    </row>
    <row r="168" spans="1:2" x14ac:dyDescent="0.3">
      <c r="A168" s="66">
        <v>30.895408463739884</v>
      </c>
      <c r="B168" s="66">
        <v>1544940.8958260675</v>
      </c>
    </row>
    <row r="169" spans="1:2" x14ac:dyDescent="0.3">
      <c r="A169" s="66">
        <v>30.896485644528823</v>
      </c>
      <c r="B169" s="66">
        <v>1629641.1607724791</v>
      </c>
    </row>
    <row r="170" spans="1:2" x14ac:dyDescent="0.3">
      <c r="A170" s="66">
        <v>30.896726046751894</v>
      </c>
      <c r="B170" s="66">
        <v>1571613.9588386111</v>
      </c>
    </row>
    <row r="171" spans="1:2" x14ac:dyDescent="0.3">
      <c r="A171" s="66">
        <v>30.89822839094245</v>
      </c>
      <c r="B171" s="66">
        <v>1555072.0365649271</v>
      </c>
    </row>
    <row r="172" spans="1:2" x14ac:dyDescent="0.3">
      <c r="A172" s="66">
        <v>30.902608685393155</v>
      </c>
      <c r="B172" s="66">
        <v>1583820.6666574227</v>
      </c>
    </row>
    <row r="173" spans="1:2" x14ac:dyDescent="0.3">
      <c r="A173" s="66">
        <v>30.902894884213527</v>
      </c>
      <c r="B173" s="66">
        <v>1551368.018848056</v>
      </c>
    </row>
    <row r="174" spans="1:2" x14ac:dyDescent="0.3">
      <c r="A174" s="66">
        <v>30.903431060522415</v>
      </c>
      <c r="B174" s="66">
        <v>1589076.758655109</v>
      </c>
    </row>
    <row r="175" spans="1:2" x14ac:dyDescent="0.3">
      <c r="A175" s="66">
        <v>30.903541651063335</v>
      </c>
      <c r="B175" s="66">
        <v>1568282.4548249859</v>
      </c>
    </row>
    <row r="176" spans="1:2" x14ac:dyDescent="0.3">
      <c r="A176" s="66">
        <v>30.908621266460035</v>
      </c>
      <c r="B176" s="66">
        <v>1559144.493326975</v>
      </c>
    </row>
    <row r="177" spans="1:2" x14ac:dyDescent="0.3">
      <c r="A177" s="66">
        <v>30.909376284858094</v>
      </c>
      <c r="B177" s="66">
        <v>1575445.2721852022</v>
      </c>
    </row>
    <row r="178" spans="1:2" x14ac:dyDescent="0.3">
      <c r="A178" s="66">
        <v>30.911763497105099</v>
      </c>
      <c r="B178" s="66">
        <v>1594470.7603573997</v>
      </c>
    </row>
    <row r="179" spans="1:2" x14ac:dyDescent="0.3">
      <c r="A179" s="66">
        <v>30.912176109358022</v>
      </c>
      <c r="B179" s="66">
        <v>1586646.2468971494</v>
      </c>
    </row>
    <row r="180" spans="1:2" x14ac:dyDescent="0.3">
      <c r="A180" s="66">
        <v>30.913980061955549</v>
      </c>
      <c r="B180" s="66">
        <v>1549774.059987339</v>
      </c>
    </row>
    <row r="181" spans="1:2" x14ac:dyDescent="0.3">
      <c r="A181" s="66">
        <v>30.915726359706241</v>
      </c>
      <c r="B181" s="66">
        <v>1596043.3355630045</v>
      </c>
    </row>
    <row r="182" spans="1:2" x14ac:dyDescent="0.3">
      <c r="A182" s="66">
        <v>30.916316785131258</v>
      </c>
      <c r="B182" s="66">
        <v>1545722.216972447</v>
      </c>
    </row>
    <row r="183" spans="1:2" x14ac:dyDescent="0.3">
      <c r="A183" s="66">
        <v>30.936737885426574</v>
      </c>
      <c r="B183" s="66">
        <v>1570620.3619508245</v>
      </c>
    </row>
    <row r="184" spans="1:2" x14ac:dyDescent="0.3">
      <c r="A184" s="66">
        <v>30.942466551698846</v>
      </c>
      <c r="B184" s="66">
        <v>1643584.5792355421</v>
      </c>
    </row>
    <row r="185" spans="1:2" x14ac:dyDescent="0.3">
      <c r="A185" s="66">
        <v>30.946802653954457</v>
      </c>
      <c r="B185" s="66">
        <v>1603787.6880623801</v>
      </c>
    </row>
    <row r="186" spans="1:2" x14ac:dyDescent="0.3">
      <c r="A186" s="66">
        <v>30.949519593304647</v>
      </c>
      <c r="B186" s="66">
        <v>1571419.290986432</v>
      </c>
    </row>
    <row r="187" spans="1:2" x14ac:dyDescent="0.3">
      <c r="A187" s="66">
        <v>30.951618224866454</v>
      </c>
      <c r="B187" s="66">
        <v>1557255.9844342698</v>
      </c>
    </row>
    <row r="188" spans="1:2" x14ac:dyDescent="0.3">
      <c r="A188" s="66">
        <v>30.95445773208057</v>
      </c>
      <c r="B188" s="66">
        <v>1528381.1767272782</v>
      </c>
    </row>
    <row r="189" spans="1:2" x14ac:dyDescent="0.3">
      <c r="A189" s="66">
        <v>30.959486264310549</v>
      </c>
      <c r="B189" s="66">
        <v>1624908.0025544332</v>
      </c>
    </row>
    <row r="190" spans="1:2" x14ac:dyDescent="0.3">
      <c r="A190" s="66">
        <v>30.960915182153428</v>
      </c>
      <c r="B190" s="66">
        <v>1566968.8866311912</v>
      </c>
    </row>
    <row r="191" spans="1:2" x14ac:dyDescent="0.3">
      <c r="A191" s="66">
        <v>30.961886395261985</v>
      </c>
      <c r="B191" s="66">
        <v>1576863.3108604625</v>
      </c>
    </row>
    <row r="192" spans="1:2" x14ac:dyDescent="0.3">
      <c r="A192" s="66">
        <v>30.966802124093231</v>
      </c>
      <c r="B192" s="66">
        <v>1583574.6166834929</v>
      </c>
    </row>
    <row r="193" spans="1:2" x14ac:dyDescent="0.3">
      <c r="A193" s="66">
        <v>30.976430647010158</v>
      </c>
      <c r="B193" s="66">
        <v>1547637.1086427637</v>
      </c>
    </row>
    <row r="194" spans="1:2" x14ac:dyDescent="0.3">
      <c r="A194" s="66">
        <v>30.977241876306287</v>
      </c>
      <c r="B194" s="66">
        <v>1538210.7638329682</v>
      </c>
    </row>
    <row r="195" spans="1:2" x14ac:dyDescent="0.3">
      <c r="A195" s="66">
        <v>30.984954755545409</v>
      </c>
      <c r="B195" s="66">
        <v>1529563.8304694335</v>
      </c>
    </row>
    <row r="196" spans="1:2" x14ac:dyDescent="0.3">
      <c r="A196" s="66">
        <v>30.988316552366644</v>
      </c>
      <c r="B196" s="66">
        <v>1572386.4871778085</v>
      </c>
    </row>
    <row r="197" spans="1:2" x14ac:dyDescent="0.3">
      <c r="A197" s="66">
        <v>30.988808197382465</v>
      </c>
      <c r="B197" s="66">
        <v>1569644.6926540094</v>
      </c>
    </row>
    <row r="198" spans="1:2" x14ac:dyDescent="0.3">
      <c r="A198" s="66">
        <v>30.990331142872343</v>
      </c>
      <c r="B198" s="66">
        <v>1528738.4789313062</v>
      </c>
    </row>
    <row r="199" spans="1:2" x14ac:dyDescent="0.3">
      <c r="A199" s="66">
        <v>30.993486930185284</v>
      </c>
      <c r="B199" s="66">
        <v>1577451.8328026973</v>
      </c>
    </row>
    <row r="200" spans="1:2" x14ac:dyDescent="0.3">
      <c r="A200" s="66">
        <v>30.993996928175886</v>
      </c>
      <c r="B200" s="66">
        <v>1591548.4495176135</v>
      </c>
    </row>
    <row r="201" spans="1:2" x14ac:dyDescent="0.3">
      <c r="A201" s="66">
        <v>30.997823526513987</v>
      </c>
      <c r="B201" s="66">
        <v>1552175.2424844599</v>
      </c>
    </row>
    <row r="202" spans="1:2" x14ac:dyDescent="0.3">
      <c r="A202" s="66">
        <v>30.998277075966321</v>
      </c>
      <c r="B202" s="66">
        <v>1563708.4566547759</v>
      </c>
    </row>
    <row r="203" spans="1:2" x14ac:dyDescent="0.3">
      <c r="A203" s="66">
        <v>31.00000871745673</v>
      </c>
      <c r="B203" s="66">
        <v>1592625.4371062566</v>
      </c>
    </row>
    <row r="204" spans="1:2" x14ac:dyDescent="0.3">
      <c r="A204" s="66">
        <v>31.000850056790533</v>
      </c>
      <c r="B204" s="66">
        <v>1547718.7864394432</v>
      </c>
    </row>
    <row r="205" spans="1:2" x14ac:dyDescent="0.3">
      <c r="A205" s="66">
        <v>31.01064225402893</v>
      </c>
      <c r="B205" s="66">
        <v>1532425.7491165153</v>
      </c>
    </row>
    <row r="206" spans="1:2" x14ac:dyDescent="0.3">
      <c r="A206" s="66">
        <v>31.011617055844567</v>
      </c>
      <c r="B206" s="66">
        <v>1606990.1461777003</v>
      </c>
    </row>
    <row r="207" spans="1:2" x14ac:dyDescent="0.3">
      <c r="A207" s="66">
        <v>31.012443762292893</v>
      </c>
      <c r="B207" s="66">
        <v>1612802.6043859958</v>
      </c>
    </row>
    <row r="208" spans="1:2" x14ac:dyDescent="0.3">
      <c r="A208" s="66">
        <v>31.014489475138053</v>
      </c>
      <c r="B208" s="66">
        <v>1592861.4839016418</v>
      </c>
    </row>
    <row r="209" spans="1:2" x14ac:dyDescent="0.3">
      <c r="A209" s="66">
        <v>31.016575488908387</v>
      </c>
      <c r="B209" s="66">
        <v>1588036.6397577208</v>
      </c>
    </row>
    <row r="210" spans="1:2" x14ac:dyDescent="0.3">
      <c r="A210" s="66">
        <v>31.018392530455422</v>
      </c>
      <c r="B210" s="66">
        <v>1547688.3083540415</v>
      </c>
    </row>
    <row r="211" spans="1:2" x14ac:dyDescent="0.3">
      <c r="A211" s="66">
        <v>31.023370685925784</v>
      </c>
      <c r="B211" s="66">
        <v>1563653.0573607255</v>
      </c>
    </row>
    <row r="212" spans="1:2" x14ac:dyDescent="0.3">
      <c r="A212" s="66">
        <v>31.030244228072899</v>
      </c>
      <c r="B212" s="66">
        <v>1546631.5752779136</v>
      </c>
    </row>
    <row r="213" spans="1:2" x14ac:dyDescent="0.3">
      <c r="A213" s="66">
        <v>31.039988615611755</v>
      </c>
      <c r="B213" s="66">
        <v>1650700.4329282953</v>
      </c>
    </row>
    <row r="214" spans="1:2" x14ac:dyDescent="0.3">
      <c r="A214" s="66">
        <v>31.041195111838999</v>
      </c>
      <c r="B214" s="66">
        <v>1590040.9906336509</v>
      </c>
    </row>
    <row r="215" spans="1:2" x14ac:dyDescent="0.3">
      <c r="A215" s="66">
        <v>31.041497660434349</v>
      </c>
      <c r="B215" s="66">
        <v>1533956.7173981392</v>
      </c>
    </row>
    <row r="216" spans="1:2" x14ac:dyDescent="0.3">
      <c r="A216" s="66">
        <v>31.044642939064858</v>
      </c>
      <c r="B216" s="66">
        <v>1654644.0637465937</v>
      </c>
    </row>
    <row r="217" spans="1:2" x14ac:dyDescent="0.3">
      <c r="A217" s="66">
        <v>31.049587531774449</v>
      </c>
      <c r="B217" s="66">
        <v>1551162.0776909753</v>
      </c>
    </row>
    <row r="218" spans="1:2" x14ac:dyDescent="0.3">
      <c r="A218" s="66">
        <v>31.050164915314838</v>
      </c>
      <c r="B218" s="66">
        <v>1553298.833571671</v>
      </c>
    </row>
    <row r="219" spans="1:2" x14ac:dyDescent="0.3">
      <c r="A219" s="66">
        <v>31.051660643130706</v>
      </c>
      <c r="B219" s="66">
        <v>1637927.0599160721</v>
      </c>
    </row>
    <row r="220" spans="1:2" x14ac:dyDescent="0.3">
      <c r="A220" s="66">
        <v>31.054948492987329</v>
      </c>
      <c r="B220" s="66">
        <v>1549763.8099338007</v>
      </c>
    </row>
    <row r="221" spans="1:2" x14ac:dyDescent="0.3">
      <c r="A221" s="66">
        <v>31.058772199262361</v>
      </c>
      <c r="B221" s="66">
        <v>1571572.8710862065</v>
      </c>
    </row>
    <row r="222" spans="1:2" x14ac:dyDescent="0.3">
      <c r="A222" s="66">
        <v>31.064181077376716</v>
      </c>
      <c r="B222" s="66">
        <v>1553984.4551296562</v>
      </c>
    </row>
    <row r="223" spans="1:2" x14ac:dyDescent="0.3">
      <c r="A223" s="66">
        <v>31.066380391689297</v>
      </c>
      <c r="B223" s="66">
        <v>1606534.2802692475</v>
      </c>
    </row>
    <row r="224" spans="1:2" x14ac:dyDescent="0.3">
      <c r="A224" s="66">
        <v>31.072201039694896</v>
      </c>
      <c r="B224" s="66">
        <v>1528510.3824903946</v>
      </c>
    </row>
    <row r="225" spans="1:2" x14ac:dyDescent="0.3">
      <c r="A225" s="66">
        <v>31.074436849463048</v>
      </c>
      <c r="B225" s="66">
        <v>1558500.2220528275</v>
      </c>
    </row>
    <row r="226" spans="1:2" x14ac:dyDescent="0.3">
      <c r="A226" s="66">
        <v>31.074858320811472</v>
      </c>
      <c r="B226" s="66">
        <v>1559494.1301583312</v>
      </c>
    </row>
    <row r="227" spans="1:2" x14ac:dyDescent="0.3">
      <c r="A227" s="66">
        <v>31.08119100481802</v>
      </c>
      <c r="B227" s="66">
        <v>1565689.2453506223</v>
      </c>
    </row>
    <row r="228" spans="1:2" x14ac:dyDescent="0.3">
      <c r="A228" s="66">
        <v>31.081375884260904</v>
      </c>
      <c r="B228" s="66">
        <v>1602788.8533674099</v>
      </c>
    </row>
    <row r="229" spans="1:2" x14ac:dyDescent="0.3">
      <c r="A229" s="66">
        <v>31.08215196368424</v>
      </c>
      <c r="B229" s="66">
        <v>1552256.6237121632</v>
      </c>
    </row>
    <row r="230" spans="1:2" x14ac:dyDescent="0.3">
      <c r="A230" s="66">
        <v>31.082947197413844</v>
      </c>
      <c r="B230" s="66">
        <v>1549013.3572549121</v>
      </c>
    </row>
    <row r="231" spans="1:2" x14ac:dyDescent="0.3">
      <c r="A231" s="66">
        <v>31.085912632186684</v>
      </c>
      <c r="B231" s="66">
        <v>1658211.3435956417</v>
      </c>
    </row>
    <row r="232" spans="1:2" x14ac:dyDescent="0.3">
      <c r="A232" s="66">
        <v>31.091407200234762</v>
      </c>
      <c r="B232" s="66">
        <v>1621423.1480253774</v>
      </c>
    </row>
    <row r="233" spans="1:2" x14ac:dyDescent="0.3">
      <c r="A233" s="66">
        <v>31.093699312196883</v>
      </c>
      <c r="B233" s="66">
        <v>1507132.1629768685</v>
      </c>
    </row>
    <row r="234" spans="1:2" x14ac:dyDescent="0.3">
      <c r="A234" s="66">
        <v>31.094282676854895</v>
      </c>
      <c r="B234" s="66">
        <v>1578065.3503630562</v>
      </c>
    </row>
    <row r="235" spans="1:2" x14ac:dyDescent="0.3">
      <c r="A235" s="66">
        <v>31.094341568142006</v>
      </c>
      <c r="B235" s="66">
        <v>1580400.6308534383</v>
      </c>
    </row>
    <row r="236" spans="1:2" x14ac:dyDescent="0.3">
      <c r="A236" s="66">
        <v>31.096289928857008</v>
      </c>
      <c r="B236" s="66">
        <v>1557989.5643190872</v>
      </c>
    </row>
    <row r="237" spans="1:2" x14ac:dyDescent="0.3">
      <c r="A237" s="66">
        <v>31.099728529159957</v>
      </c>
      <c r="B237" s="66">
        <v>1591864.4317148649</v>
      </c>
    </row>
    <row r="238" spans="1:2" x14ac:dyDescent="0.3">
      <c r="A238" s="66">
        <v>31.103183037437674</v>
      </c>
      <c r="B238" s="66">
        <v>1589698.1605199035</v>
      </c>
    </row>
    <row r="239" spans="1:2" x14ac:dyDescent="0.3">
      <c r="A239" s="66">
        <v>31.107474393981953</v>
      </c>
      <c r="B239" s="66">
        <v>1617188.3907284522</v>
      </c>
    </row>
    <row r="240" spans="1:2" x14ac:dyDescent="0.3">
      <c r="A240" s="66">
        <v>31.114198655986801</v>
      </c>
      <c r="B240" s="66">
        <v>1603214.8219586001</v>
      </c>
    </row>
    <row r="241" spans="1:2" x14ac:dyDescent="0.3">
      <c r="A241" s="66">
        <v>31.117433758246662</v>
      </c>
      <c r="B241" s="66">
        <v>1558425.2222547014</v>
      </c>
    </row>
    <row r="242" spans="1:2" x14ac:dyDescent="0.3">
      <c r="A242" s="66">
        <v>31.118838469926338</v>
      </c>
      <c r="B242" s="66">
        <v>1561059.6507404516</v>
      </c>
    </row>
    <row r="243" spans="1:2" x14ac:dyDescent="0.3">
      <c r="A243" s="66">
        <v>31.120290455093198</v>
      </c>
      <c r="B243" s="66">
        <v>1595038.9091241723</v>
      </c>
    </row>
    <row r="244" spans="1:2" x14ac:dyDescent="0.3">
      <c r="A244" s="66">
        <v>31.129520687185273</v>
      </c>
      <c r="B244" s="66">
        <v>1575719.7269071434</v>
      </c>
    </row>
    <row r="245" spans="1:2" x14ac:dyDescent="0.3">
      <c r="A245" s="66">
        <v>31.132099264355617</v>
      </c>
      <c r="B245" s="66">
        <v>1567735.7452430115</v>
      </c>
    </row>
    <row r="246" spans="1:2" x14ac:dyDescent="0.3">
      <c r="A246" s="66">
        <v>31.133657304788585</v>
      </c>
      <c r="B246" s="66">
        <v>1582931.3272031315</v>
      </c>
    </row>
    <row r="247" spans="1:2" x14ac:dyDescent="0.3">
      <c r="A247" s="66">
        <v>31.135665837488432</v>
      </c>
      <c r="B247" s="66">
        <v>1565385.0874512871</v>
      </c>
    </row>
    <row r="248" spans="1:2" x14ac:dyDescent="0.3">
      <c r="A248" s="66">
        <v>31.136768982882206</v>
      </c>
      <c r="B248" s="66">
        <v>1520776.1918792394</v>
      </c>
    </row>
    <row r="249" spans="1:2" x14ac:dyDescent="0.3">
      <c r="A249" s="66">
        <v>31.139362857975033</v>
      </c>
      <c r="B249" s="66">
        <v>1537946.04633474</v>
      </c>
    </row>
    <row r="250" spans="1:2" x14ac:dyDescent="0.3">
      <c r="A250" s="66">
        <v>31.143929785280196</v>
      </c>
      <c r="B250" s="66">
        <v>1577158.6816761938</v>
      </c>
    </row>
    <row r="251" spans="1:2" x14ac:dyDescent="0.3">
      <c r="A251" s="66">
        <v>31.151647603386156</v>
      </c>
      <c r="B251" s="66">
        <v>1556953.0114318854</v>
      </c>
    </row>
    <row r="252" spans="1:2" x14ac:dyDescent="0.3">
      <c r="A252" s="66">
        <v>31.157496459118811</v>
      </c>
      <c r="B252" s="66">
        <v>1557073.945877769</v>
      </c>
    </row>
    <row r="253" spans="1:2" x14ac:dyDescent="0.3">
      <c r="A253" s="66">
        <v>31.160802713727762</v>
      </c>
      <c r="B253" s="66">
        <v>1558656.7816876136</v>
      </c>
    </row>
    <row r="254" spans="1:2" x14ac:dyDescent="0.3">
      <c r="A254" s="66">
        <v>31.161379858082096</v>
      </c>
      <c r="B254" s="66">
        <v>1558459.0734444326</v>
      </c>
    </row>
    <row r="255" spans="1:2" x14ac:dyDescent="0.3">
      <c r="A255" s="66">
        <v>31.16339470916575</v>
      </c>
      <c r="B255" s="66">
        <v>1618179.0633950913</v>
      </c>
    </row>
    <row r="256" spans="1:2" x14ac:dyDescent="0.3">
      <c r="A256" s="66">
        <v>31.165737048878562</v>
      </c>
      <c r="B256" s="66">
        <v>1583338.7547582611</v>
      </c>
    </row>
    <row r="257" spans="1:2" x14ac:dyDescent="0.3">
      <c r="A257" s="66">
        <v>31.166669856018483</v>
      </c>
      <c r="B257" s="66">
        <v>1579211.130440016</v>
      </c>
    </row>
    <row r="258" spans="1:2" x14ac:dyDescent="0.3">
      <c r="A258" s="66">
        <v>31.167087187881428</v>
      </c>
      <c r="B258" s="66">
        <v>1639058.7290078504</v>
      </c>
    </row>
    <row r="259" spans="1:2" x14ac:dyDescent="0.3">
      <c r="A259" s="66">
        <v>31.169331373952264</v>
      </c>
      <c r="B259" s="66">
        <v>1540252.3060028255</v>
      </c>
    </row>
    <row r="260" spans="1:2" x14ac:dyDescent="0.3">
      <c r="A260" s="66">
        <v>31.170189734811665</v>
      </c>
      <c r="B260" s="66">
        <v>1597687.845165604</v>
      </c>
    </row>
    <row r="261" spans="1:2" x14ac:dyDescent="0.3">
      <c r="A261" s="66">
        <v>31.170827213253766</v>
      </c>
      <c r="B261" s="66">
        <v>1635623.1800643238</v>
      </c>
    </row>
    <row r="262" spans="1:2" x14ac:dyDescent="0.3">
      <c r="A262" s="66">
        <v>31.177072070912253</v>
      </c>
      <c r="B262" s="66">
        <v>1661325.5029973877</v>
      </c>
    </row>
    <row r="263" spans="1:2" x14ac:dyDescent="0.3">
      <c r="A263" s="66">
        <v>31.1773400880301</v>
      </c>
      <c r="B263" s="66">
        <v>1605453.9486435358</v>
      </c>
    </row>
    <row r="264" spans="1:2" x14ac:dyDescent="0.3">
      <c r="A264" s="66">
        <v>31.178398283879879</v>
      </c>
      <c r="B264" s="66">
        <v>1600671.7094648401</v>
      </c>
    </row>
    <row r="265" spans="1:2" x14ac:dyDescent="0.3">
      <c r="A265" s="66">
        <v>31.1789644972751</v>
      </c>
      <c r="B265" s="66">
        <v>1558100.5821105835</v>
      </c>
    </row>
    <row r="266" spans="1:2" x14ac:dyDescent="0.3">
      <c r="A266" s="66">
        <v>31.189598620278414</v>
      </c>
      <c r="B266" s="66">
        <v>1625020.0778013673</v>
      </c>
    </row>
    <row r="267" spans="1:2" x14ac:dyDescent="0.3">
      <c r="A267" s="66">
        <v>31.194953866540395</v>
      </c>
      <c r="B267" s="66">
        <v>1553473.9948347143</v>
      </c>
    </row>
    <row r="268" spans="1:2" x14ac:dyDescent="0.3">
      <c r="A268" s="66">
        <v>31.195800361814616</v>
      </c>
      <c r="B268" s="66">
        <v>1553025.3389509665</v>
      </c>
    </row>
    <row r="269" spans="1:2" x14ac:dyDescent="0.3">
      <c r="A269" s="66">
        <v>31.197263367950036</v>
      </c>
      <c r="B269" s="66">
        <v>1561251.8585637375</v>
      </c>
    </row>
    <row r="270" spans="1:2" x14ac:dyDescent="0.3">
      <c r="A270" s="66">
        <v>31.19781541008809</v>
      </c>
      <c r="B270" s="66">
        <v>1576928.7627332914</v>
      </c>
    </row>
    <row r="271" spans="1:2" x14ac:dyDescent="0.3">
      <c r="A271" s="66">
        <v>31.201352494509745</v>
      </c>
      <c r="B271" s="66">
        <v>1570645.8353037378</v>
      </c>
    </row>
    <row r="272" spans="1:2" x14ac:dyDescent="0.3">
      <c r="A272" s="66">
        <v>31.204409868126689</v>
      </c>
      <c r="B272" s="66">
        <v>1539276.8139847347</v>
      </c>
    </row>
    <row r="273" spans="1:2" x14ac:dyDescent="0.3">
      <c r="A273" s="66">
        <v>31.204676118269479</v>
      </c>
      <c r="B273" s="66">
        <v>1568028.2390714753</v>
      </c>
    </row>
    <row r="274" spans="1:2" x14ac:dyDescent="0.3">
      <c r="A274" s="66">
        <v>31.205455012294689</v>
      </c>
      <c r="B274" s="66">
        <v>1539888.4487949805</v>
      </c>
    </row>
    <row r="275" spans="1:2" x14ac:dyDescent="0.3">
      <c r="A275" s="66">
        <v>31.205664297977425</v>
      </c>
      <c r="B275" s="66">
        <v>1515673.3884836184</v>
      </c>
    </row>
    <row r="276" spans="1:2" x14ac:dyDescent="0.3">
      <c r="A276" s="66">
        <v>31.207691812982013</v>
      </c>
      <c r="B276" s="66">
        <v>1583348.9629958272</v>
      </c>
    </row>
    <row r="277" spans="1:2" x14ac:dyDescent="0.3">
      <c r="A277" s="66">
        <v>31.215036116475979</v>
      </c>
      <c r="B277" s="66">
        <v>1525910.0768831456</v>
      </c>
    </row>
    <row r="278" spans="1:2" x14ac:dyDescent="0.3">
      <c r="A278" s="66">
        <v>31.227494417237072</v>
      </c>
      <c r="B278" s="66">
        <v>1623432.7062240052</v>
      </c>
    </row>
    <row r="279" spans="1:2" x14ac:dyDescent="0.3">
      <c r="A279" s="66">
        <v>31.232866887801826</v>
      </c>
      <c r="B279" s="66">
        <v>1570300.3653674598</v>
      </c>
    </row>
    <row r="280" spans="1:2" x14ac:dyDescent="0.3">
      <c r="A280" s="66">
        <v>31.233073936834529</v>
      </c>
      <c r="B280" s="66">
        <v>1582511.9810507325</v>
      </c>
    </row>
    <row r="281" spans="1:2" x14ac:dyDescent="0.3">
      <c r="A281" s="66">
        <v>31.233336437087662</v>
      </c>
      <c r="B281" s="66">
        <v>1533302.3549497831</v>
      </c>
    </row>
    <row r="282" spans="1:2" x14ac:dyDescent="0.3">
      <c r="A282" s="66">
        <v>31.236764850737327</v>
      </c>
      <c r="B282" s="66">
        <v>1576434.3053709934</v>
      </c>
    </row>
    <row r="283" spans="1:2" x14ac:dyDescent="0.3">
      <c r="A283" s="66">
        <v>31.241313306850223</v>
      </c>
      <c r="B283" s="66">
        <v>1583128.6832707473</v>
      </c>
    </row>
    <row r="284" spans="1:2" x14ac:dyDescent="0.3">
      <c r="A284" s="66">
        <v>31.241770729004976</v>
      </c>
      <c r="B284" s="66">
        <v>1580586.8291798821</v>
      </c>
    </row>
    <row r="285" spans="1:2" x14ac:dyDescent="0.3">
      <c r="A285" s="66">
        <v>31.24821975504285</v>
      </c>
      <c r="B285" s="66">
        <v>1567546.1288373256</v>
      </c>
    </row>
    <row r="286" spans="1:2" x14ac:dyDescent="0.3">
      <c r="A286" s="66">
        <v>31.248388306710204</v>
      </c>
      <c r="B286" s="66">
        <v>1576780.1135327064</v>
      </c>
    </row>
    <row r="287" spans="1:2" x14ac:dyDescent="0.3">
      <c r="A287" s="66">
        <v>31.249211379720855</v>
      </c>
      <c r="B287" s="66">
        <v>1647614.1643321496</v>
      </c>
    </row>
    <row r="288" spans="1:2" x14ac:dyDescent="0.3">
      <c r="A288" s="66">
        <v>31.250017834876836</v>
      </c>
      <c r="B288" s="66">
        <v>1566612.7093397961</v>
      </c>
    </row>
    <row r="289" spans="1:2" x14ac:dyDescent="0.3">
      <c r="A289" s="66">
        <v>31.252354531261091</v>
      </c>
      <c r="B289" s="66">
        <v>1569739.0596669745</v>
      </c>
    </row>
    <row r="290" spans="1:2" x14ac:dyDescent="0.3">
      <c r="A290" s="66">
        <v>31.252997139240534</v>
      </c>
      <c r="B290" s="66">
        <v>1539094.1566063948</v>
      </c>
    </row>
    <row r="291" spans="1:2" x14ac:dyDescent="0.3">
      <c r="A291" s="66">
        <v>31.257826968306105</v>
      </c>
      <c r="B291" s="66">
        <v>1626611.6192026464</v>
      </c>
    </row>
    <row r="292" spans="1:2" x14ac:dyDescent="0.3">
      <c r="A292" s="66">
        <v>31.260870860299896</v>
      </c>
      <c r="B292" s="66">
        <v>1557920.7886417501</v>
      </c>
    </row>
    <row r="293" spans="1:2" x14ac:dyDescent="0.3">
      <c r="A293" s="66">
        <v>31.262451700491244</v>
      </c>
      <c r="B293" s="66">
        <v>1553955.5854940596</v>
      </c>
    </row>
    <row r="294" spans="1:2" x14ac:dyDescent="0.3">
      <c r="A294" s="66">
        <v>31.265896227919566</v>
      </c>
      <c r="B294" s="66">
        <v>1575799.8428945397</v>
      </c>
    </row>
    <row r="295" spans="1:2" x14ac:dyDescent="0.3">
      <c r="A295" s="66">
        <v>31.266638871654845</v>
      </c>
      <c r="B295" s="66">
        <v>1664472.0675397909</v>
      </c>
    </row>
    <row r="296" spans="1:2" x14ac:dyDescent="0.3">
      <c r="A296" s="66">
        <v>31.266873820181171</v>
      </c>
      <c r="B296" s="66">
        <v>1550422.3210164551</v>
      </c>
    </row>
    <row r="297" spans="1:2" x14ac:dyDescent="0.3">
      <c r="A297" s="66">
        <v>31.266956144936238</v>
      </c>
      <c r="B297" s="66">
        <v>1573299.4551220573</v>
      </c>
    </row>
    <row r="298" spans="1:2" x14ac:dyDescent="0.3">
      <c r="A298" s="66">
        <v>31.26928800823595</v>
      </c>
      <c r="B298" s="66">
        <v>1617654.3970545162</v>
      </c>
    </row>
    <row r="299" spans="1:2" x14ac:dyDescent="0.3">
      <c r="A299" s="66">
        <v>31.269921751771804</v>
      </c>
      <c r="B299" s="66">
        <v>1551055.6165408595</v>
      </c>
    </row>
    <row r="300" spans="1:2" x14ac:dyDescent="0.3">
      <c r="A300" s="66">
        <v>31.275098390236074</v>
      </c>
      <c r="B300" s="66">
        <v>1539879.456715021</v>
      </c>
    </row>
    <row r="301" spans="1:2" x14ac:dyDescent="0.3">
      <c r="A301" s="66">
        <v>31.279516682483809</v>
      </c>
      <c r="B301" s="66">
        <v>1530534.4421884459</v>
      </c>
    </row>
    <row r="302" spans="1:2" x14ac:dyDescent="0.3">
      <c r="A302" s="66">
        <v>31.280904893377837</v>
      </c>
      <c r="B302" s="66">
        <v>1572379.6627873769</v>
      </c>
    </row>
    <row r="303" spans="1:2" x14ac:dyDescent="0.3">
      <c r="A303" s="66">
        <v>31.286015149383378</v>
      </c>
      <c r="B303" s="66">
        <v>1501649.9011973594</v>
      </c>
    </row>
    <row r="304" spans="1:2" x14ac:dyDescent="0.3">
      <c r="A304" s="66">
        <v>31.289313398248797</v>
      </c>
      <c r="B304" s="66">
        <v>1537937.9177344292</v>
      </c>
    </row>
    <row r="305" spans="1:2" x14ac:dyDescent="0.3">
      <c r="A305" s="66">
        <v>31.295650755442516</v>
      </c>
      <c r="B305" s="66">
        <v>1617034.5435659001</v>
      </c>
    </row>
    <row r="306" spans="1:2" x14ac:dyDescent="0.3">
      <c r="A306" s="66">
        <v>31.29808010697543</v>
      </c>
      <c r="B306" s="66">
        <v>1573590.01719256</v>
      </c>
    </row>
    <row r="307" spans="1:2" x14ac:dyDescent="0.3">
      <c r="A307" s="66">
        <v>31.302366563453194</v>
      </c>
      <c r="B307" s="66">
        <v>1539652.8617233823</v>
      </c>
    </row>
    <row r="308" spans="1:2" x14ac:dyDescent="0.3">
      <c r="A308" s="66">
        <v>31.308116606347621</v>
      </c>
      <c r="B308" s="66">
        <v>1540708.0842976896</v>
      </c>
    </row>
    <row r="309" spans="1:2" x14ac:dyDescent="0.3">
      <c r="A309" s="66">
        <v>31.30873346092751</v>
      </c>
      <c r="B309" s="66">
        <v>1590268.1898773424</v>
      </c>
    </row>
    <row r="310" spans="1:2" x14ac:dyDescent="0.3">
      <c r="A310" s="66">
        <v>31.313030074978652</v>
      </c>
      <c r="B310" s="66">
        <v>1625538.0526908929</v>
      </c>
    </row>
    <row r="311" spans="1:2" x14ac:dyDescent="0.3">
      <c r="A311" s="66">
        <v>31.31628139372917</v>
      </c>
      <c r="B311" s="66">
        <v>1525690.2730635102</v>
      </c>
    </row>
    <row r="312" spans="1:2" x14ac:dyDescent="0.3">
      <c r="A312" s="66">
        <v>31.317908282685725</v>
      </c>
      <c r="B312" s="66">
        <v>1598721.9212138334</v>
      </c>
    </row>
    <row r="313" spans="1:2" x14ac:dyDescent="0.3">
      <c r="A313" s="66">
        <v>31.319476405984744</v>
      </c>
      <c r="B313" s="66">
        <v>1583522.2091700812</v>
      </c>
    </row>
    <row r="314" spans="1:2" x14ac:dyDescent="0.3">
      <c r="A314" s="66">
        <v>31.321695459681525</v>
      </c>
      <c r="B314" s="66">
        <v>1586240.7371231341</v>
      </c>
    </row>
    <row r="315" spans="1:2" x14ac:dyDescent="0.3">
      <c r="A315" s="66">
        <v>31.329959210952325</v>
      </c>
      <c r="B315" s="66">
        <v>1621554.7773224753</v>
      </c>
    </row>
    <row r="316" spans="1:2" x14ac:dyDescent="0.3">
      <c r="A316" s="66">
        <v>31.3336904521585</v>
      </c>
      <c r="B316" s="66">
        <v>1537403.176906212</v>
      </c>
    </row>
    <row r="317" spans="1:2" x14ac:dyDescent="0.3">
      <c r="A317" s="66">
        <v>31.336186691167121</v>
      </c>
      <c r="B317" s="66">
        <v>1634821.376062474</v>
      </c>
    </row>
    <row r="318" spans="1:2" x14ac:dyDescent="0.3">
      <c r="A318" s="66">
        <v>31.337570902530693</v>
      </c>
      <c r="B318" s="66">
        <v>1551356.5157672479</v>
      </c>
    </row>
    <row r="319" spans="1:2" x14ac:dyDescent="0.3">
      <c r="A319" s="66">
        <v>31.33777108292152</v>
      </c>
      <c r="B319" s="66">
        <v>1576788.8977798643</v>
      </c>
    </row>
    <row r="320" spans="1:2" x14ac:dyDescent="0.3">
      <c r="A320" s="66">
        <v>31.338869671646972</v>
      </c>
      <c r="B320" s="66">
        <v>1547920.3071921775</v>
      </c>
    </row>
    <row r="321" spans="1:2" x14ac:dyDescent="0.3">
      <c r="A321" s="66">
        <v>31.341098726036247</v>
      </c>
      <c r="B321" s="66">
        <v>1537686.096730507</v>
      </c>
    </row>
    <row r="322" spans="1:2" x14ac:dyDescent="0.3">
      <c r="A322" s="66">
        <v>31.344287307088106</v>
      </c>
      <c r="B322" s="66">
        <v>1549653.8812551366</v>
      </c>
    </row>
    <row r="323" spans="1:2" x14ac:dyDescent="0.3">
      <c r="A323" s="66">
        <v>31.346226461152177</v>
      </c>
      <c r="B323" s="66">
        <v>1573970.4650436966</v>
      </c>
    </row>
    <row r="324" spans="1:2" x14ac:dyDescent="0.3">
      <c r="A324" s="66">
        <v>31.346775134134418</v>
      </c>
      <c r="B324" s="66">
        <v>1564125.6993523892</v>
      </c>
    </row>
    <row r="325" spans="1:2" x14ac:dyDescent="0.3">
      <c r="A325" s="66">
        <v>31.347044176421548</v>
      </c>
      <c r="B325" s="66">
        <v>1524714.3695639363</v>
      </c>
    </row>
    <row r="326" spans="1:2" x14ac:dyDescent="0.3">
      <c r="A326" s="66">
        <v>31.350764805538279</v>
      </c>
      <c r="B326" s="66">
        <v>1583426.6720539499</v>
      </c>
    </row>
    <row r="327" spans="1:2" x14ac:dyDescent="0.3">
      <c r="A327" s="66">
        <v>31.353113690146824</v>
      </c>
      <c r="B327" s="66">
        <v>1559517.2888914165</v>
      </c>
    </row>
    <row r="328" spans="1:2" x14ac:dyDescent="0.3">
      <c r="A328" s="66">
        <v>31.357826837411721</v>
      </c>
      <c r="B328" s="66">
        <v>1537583.4955480611</v>
      </c>
    </row>
    <row r="329" spans="1:2" x14ac:dyDescent="0.3">
      <c r="A329" s="66">
        <v>31.358785407406074</v>
      </c>
      <c r="B329" s="66">
        <v>1585211.467381971</v>
      </c>
    </row>
    <row r="330" spans="1:2" x14ac:dyDescent="0.3">
      <c r="A330" s="66">
        <v>31.359089624511213</v>
      </c>
      <c r="B330" s="66">
        <v>1520338.1810088865</v>
      </c>
    </row>
    <row r="331" spans="1:2" x14ac:dyDescent="0.3">
      <c r="A331" s="66">
        <v>31.361044331839466</v>
      </c>
      <c r="B331" s="66">
        <v>1537123.5513852537</v>
      </c>
    </row>
    <row r="332" spans="1:2" x14ac:dyDescent="0.3">
      <c r="A332" s="66">
        <v>31.363071815967359</v>
      </c>
      <c r="B332" s="66">
        <v>1528226.6327762743</v>
      </c>
    </row>
    <row r="333" spans="1:2" x14ac:dyDescent="0.3">
      <c r="A333" s="66">
        <v>31.368394548011281</v>
      </c>
      <c r="B333" s="66">
        <v>1540387.1727252165</v>
      </c>
    </row>
    <row r="334" spans="1:2" x14ac:dyDescent="0.3">
      <c r="A334" s="66">
        <v>31.369563462030523</v>
      </c>
      <c r="B334" s="66">
        <v>1575415.7139399033</v>
      </c>
    </row>
    <row r="335" spans="1:2" x14ac:dyDescent="0.3">
      <c r="A335" s="66">
        <v>31.376462267756192</v>
      </c>
      <c r="B335" s="66">
        <v>1573458.890820717</v>
      </c>
    </row>
    <row r="336" spans="1:2" x14ac:dyDescent="0.3">
      <c r="A336" s="66">
        <v>31.38274472513865</v>
      </c>
      <c r="B336" s="66">
        <v>1592349.0934171858</v>
      </c>
    </row>
    <row r="337" spans="1:2" x14ac:dyDescent="0.3">
      <c r="A337" s="66">
        <v>31.384967416721864</v>
      </c>
      <c r="B337" s="66">
        <v>1536916.1191848656</v>
      </c>
    </row>
    <row r="338" spans="1:2" x14ac:dyDescent="0.3">
      <c r="A338" s="66">
        <v>31.385539665155342</v>
      </c>
      <c r="B338" s="66">
        <v>1595487.4569399799</v>
      </c>
    </row>
    <row r="339" spans="1:2" x14ac:dyDescent="0.3">
      <c r="A339" s="66">
        <v>31.39303805771203</v>
      </c>
      <c r="B339" s="66">
        <v>1575101.7034216723</v>
      </c>
    </row>
    <row r="340" spans="1:2" x14ac:dyDescent="0.3">
      <c r="A340" s="66">
        <v>31.394116309959109</v>
      </c>
      <c r="B340" s="66">
        <v>1577663.0053472044</v>
      </c>
    </row>
    <row r="341" spans="1:2" x14ac:dyDescent="0.3">
      <c r="A341" s="66">
        <v>31.394195143985762</v>
      </c>
      <c r="B341" s="66">
        <v>1502628.5468854026</v>
      </c>
    </row>
    <row r="342" spans="1:2" x14ac:dyDescent="0.3">
      <c r="A342" s="66">
        <v>31.395450551653397</v>
      </c>
      <c r="B342" s="66">
        <v>1514927.5593217891</v>
      </c>
    </row>
    <row r="343" spans="1:2" x14ac:dyDescent="0.3">
      <c r="A343" s="66">
        <v>31.396284285999151</v>
      </c>
      <c r="B343" s="66">
        <v>1600108.0301677047</v>
      </c>
    </row>
    <row r="344" spans="1:2" x14ac:dyDescent="0.3">
      <c r="A344" s="66">
        <v>31.398915098767365</v>
      </c>
      <c r="B344" s="66">
        <v>1513211.3758534091</v>
      </c>
    </row>
    <row r="345" spans="1:2" x14ac:dyDescent="0.3">
      <c r="A345" s="66">
        <v>31.403580864133097</v>
      </c>
      <c r="B345" s="66">
        <v>1576460.5016817325</v>
      </c>
    </row>
    <row r="346" spans="1:2" x14ac:dyDescent="0.3">
      <c r="A346" s="66">
        <v>31.406541418402227</v>
      </c>
      <c r="B346" s="66">
        <v>1625483.0918938164</v>
      </c>
    </row>
    <row r="347" spans="1:2" x14ac:dyDescent="0.3">
      <c r="A347" s="66">
        <v>31.407949718747084</v>
      </c>
      <c r="B347" s="66">
        <v>1549467.5865536532</v>
      </c>
    </row>
    <row r="348" spans="1:2" x14ac:dyDescent="0.3">
      <c r="A348" s="66">
        <v>31.411340474328945</v>
      </c>
      <c r="B348" s="66">
        <v>1597609.9526838195</v>
      </c>
    </row>
    <row r="349" spans="1:2" x14ac:dyDescent="0.3">
      <c r="A349" s="66">
        <v>31.417827209291531</v>
      </c>
      <c r="B349" s="66">
        <v>1588516.4454381424</v>
      </c>
    </row>
    <row r="350" spans="1:2" x14ac:dyDescent="0.3">
      <c r="A350" s="66">
        <v>31.418415509022324</v>
      </c>
      <c r="B350" s="66">
        <v>1680701.2473968621</v>
      </c>
    </row>
    <row r="351" spans="1:2" x14ac:dyDescent="0.3">
      <c r="A351" s="66">
        <v>31.418747761988278</v>
      </c>
      <c r="B351" s="66">
        <v>1579329.6774588181</v>
      </c>
    </row>
    <row r="352" spans="1:2" x14ac:dyDescent="0.3">
      <c r="A352" s="66">
        <v>31.41909396965292</v>
      </c>
      <c r="B352" s="66">
        <v>1595299.0380093122</v>
      </c>
    </row>
    <row r="353" spans="1:2" x14ac:dyDescent="0.3">
      <c r="A353" s="66">
        <v>31.419593390358262</v>
      </c>
      <c r="B353" s="66">
        <v>1596456.5058082715</v>
      </c>
    </row>
    <row r="354" spans="1:2" x14ac:dyDescent="0.3">
      <c r="A354" s="66">
        <v>31.422086411068303</v>
      </c>
      <c r="B354" s="66">
        <v>1574199.6658009165</v>
      </c>
    </row>
    <row r="355" spans="1:2" x14ac:dyDescent="0.3">
      <c r="A355" s="66">
        <v>31.423010513671322</v>
      </c>
      <c r="B355" s="66">
        <v>1550039.8441181879</v>
      </c>
    </row>
    <row r="356" spans="1:2" x14ac:dyDescent="0.3">
      <c r="A356" s="66">
        <v>31.42391648057523</v>
      </c>
      <c r="B356" s="66">
        <v>1611704.563163131</v>
      </c>
    </row>
    <row r="357" spans="1:2" x14ac:dyDescent="0.3">
      <c r="A357" s="66">
        <v>31.430759728239757</v>
      </c>
      <c r="B357" s="66">
        <v>1573704.7047420687</v>
      </c>
    </row>
    <row r="358" spans="1:2" x14ac:dyDescent="0.3">
      <c r="A358" s="66">
        <v>31.430817812144966</v>
      </c>
      <c r="B358" s="66">
        <v>1560199.8554436518</v>
      </c>
    </row>
    <row r="359" spans="1:2" x14ac:dyDescent="0.3">
      <c r="A359" s="66">
        <v>31.432619064643301</v>
      </c>
      <c r="B359" s="66">
        <v>1608303.6741630968</v>
      </c>
    </row>
    <row r="360" spans="1:2" x14ac:dyDescent="0.3">
      <c r="A360" s="66">
        <v>31.433516462219799</v>
      </c>
      <c r="B360" s="66">
        <v>1571733.8687541834</v>
      </c>
    </row>
    <row r="361" spans="1:2" x14ac:dyDescent="0.3">
      <c r="A361" s="66">
        <v>31.437551332509891</v>
      </c>
      <c r="B361" s="66">
        <v>1524833.4622262758</v>
      </c>
    </row>
    <row r="362" spans="1:2" x14ac:dyDescent="0.3">
      <c r="A362" s="66">
        <v>31.437573186643963</v>
      </c>
      <c r="B362" s="66">
        <v>1631859.1991733317</v>
      </c>
    </row>
    <row r="363" spans="1:2" x14ac:dyDescent="0.3">
      <c r="A363" s="66">
        <v>31.444286312386982</v>
      </c>
      <c r="B363" s="66">
        <v>1539411.936784911</v>
      </c>
    </row>
    <row r="364" spans="1:2" x14ac:dyDescent="0.3">
      <c r="A364" s="66">
        <v>31.446771736526927</v>
      </c>
      <c r="B364" s="66">
        <v>1594684.7993214368</v>
      </c>
    </row>
    <row r="365" spans="1:2" x14ac:dyDescent="0.3">
      <c r="A365" s="66">
        <v>31.452637966593809</v>
      </c>
      <c r="B365" s="66">
        <v>1575836.4226812199</v>
      </c>
    </row>
    <row r="366" spans="1:2" x14ac:dyDescent="0.3">
      <c r="A366" s="66">
        <v>31.455484441253127</v>
      </c>
      <c r="B366" s="66">
        <v>1578877.6967514255</v>
      </c>
    </row>
    <row r="367" spans="1:2" x14ac:dyDescent="0.3">
      <c r="A367" s="66">
        <v>31.457253972183103</v>
      </c>
      <c r="B367" s="66">
        <v>1553503.8790944153</v>
      </c>
    </row>
    <row r="368" spans="1:2" x14ac:dyDescent="0.3">
      <c r="A368" s="66">
        <v>31.458477872205375</v>
      </c>
      <c r="B368" s="66">
        <v>1595550.6676485015</v>
      </c>
    </row>
    <row r="369" spans="1:2" x14ac:dyDescent="0.3">
      <c r="A369" s="66">
        <v>31.464753076939274</v>
      </c>
      <c r="B369" s="66">
        <v>1540671.7362694577</v>
      </c>
    </row>
    <row r="370" spans="1:2" x14ac:dyDescent="0.3">
      <c r="A370" s="66">
        <v>31.465217838521291</v>
      </c>
      <c r="B370" s="66">
        <v>1552756.291913504</v>
      </c>
    </row>
    <row r="371" spans="1:2" x14ac:dyDescent="0.3">
      <c r="A371" s="66">
        <v>31.465702878166852</v>
      </c>
      <c r="B371" s="66">
        <v>1599010.3442505018</v>
      </c>
    </row>
    <row r="372" spans="1:2" x14ac:dyDescent="0.3">
      <c r="A372" s="66">
        <v>31.466247160494966</v>
      </c>
      <c r="B372" s="66">
        <v>1603914.1411088519</v>
      </c>
    </row>
    <row r="373" spans="1:2" x14ac:dyDescent="0.3">
      <c r="A373" s="66">
        <v>31.466438223462276</v>
      </c>
      <c r="B373" s="66">
        <v>1597172.5509007277</v>
      </c>
    </row>
    <row r="374" spans="1:2" x14ac:dyDescent="0.3">
      <c r="A374" s="66">
        <v>31.466593725832311</v>
      </c>
      <c r="B374" s="66">
        <v>1585886.7026151656</v>
      </c>
    </row>
    <row r="375" spans="1:2" x14ac:dyDescent="0.3">
      <c r="A375" s="66">
        <v>31.467407800001254</v>
      </c>
      <c r="B375" s="66">
        <v>1581875.1186296898</v>
      </c>
    </row>
    <row r="376" spans="1:2" x14ac:dyDescent="0.3">
      <c r="A376" s="66">
        <v>31.467614798107967</v>
      </c>
      <c r="B376" s="66">
        <v>1565569.588430837</v>
      </c>
    </row>
    <row r="377" spans="1:2" x14ac:dyDescent="0.3">
      <c r="A377" s="66">
        <v>31.468221489991457</v>
      </c>
      <c r="B377" s="66">
        <v>1589176.5922538005</v>
      </c>
    </row>
    <row r="378" spans="1:2" x14ac:dyDescent="0.3">
      <c r="A378" s="66">
        <v>31.468876435001274</v>
      </c>
      <c r="B378" s="66">
        <v>1579753.2592479289</v>
      </c>
    </row>
    <row r="379" spans="1:2" x14ac:dyDescent="0.3">
      <c r="A379" s="66">
        <v>31.470183247274331</v>
      </c>
      <c r="B379" s="66">
        <v>1548086.7071491785</v>
      </c>
    </row>
    <row r="380" spans="1:2" x14ac:dyDescent="0.3">
      <c r="A380" s="66">
        <v>31.473140014031124</v>
      </c>
      <c r="B380" s="66">
        <v>1545666.7049167543</v>
      </c>
    </row>
    <row r="381" spans="1:2" x14ac:dyDescent="0.3">
      <c r="A381" s="66">
        <v>31.474066126185381</v>
      </c>
      <c r="B381" s="66">
        <v>1587108.3819967308</v>
      </c>
    </row>
    <row r="382" spans="1:2" x14ac:dyDescent="0.3">
      <c r="A382" s="66">
        <v>31.474175985835267</v>
      </c>
      <c r="B382" s="66">
        <v>1664149.4779343854</v>
      </c>
    </row>
    <row r="383" spans="1:2" x14ac:dyDescent="0.3">
      <c r="A383" s="66">
        <v>31.475049271838252</v>
      </c>
      <c r="B383" s="66">
        <v>1556706.0385329467</v>
      </c>
    </row>
    <row r="384" spans="1:2" x14ac:dyDescent="0.3">
      <c r="A384" s="66">
        <v>31.47765840646365</v>
      </c>
      <c r="B384" s="66">
        <v>1606380.7208400266</v>
      </c>
    </row>
    <row r="385" spans="1:2" x14ac:dyDescent="0.3">
      <c r="A385" s="66">
        <v>31.479852160366008</v>
      </c>
      <c r="B385" s="66">
        <v>1543609.5340548325</v>
      </c>
    </row>
    <row r="386" spans="1:2" x14ac:dyDescent="0.3">
      <c r="A386" s="66">
        <v>31.482051507677859</v>
      </c>
      <c r="B386" s="66">
        <v>1525349.6580489455</v>
      </c>
    </row>
    <row r="387" spans="1:2" x14ac:dyDescent="0.3">
      <c r="A387" s="66">
        <v>31.482060852234952</v>
      </c>
      <c r="B387" s="66">
        <v>1523375.947927478</v>
      </c>
    </row>
    <row r="388" spans="1:2" x14ac:dyDescent="0.3">
      <c r="A388" s="66">
        <v>31.4836222669432</v>
      </c>
      <c r="B388" s="66">
        <v>1609516.7077709713</v>
      </c>
    </row>
    <row r="389" spans="1:2" x14ac:dyDescent="0.3">
      <c r="A389" s="66">
        <v>31.486423847742049</v>
      </c>
      <c r="B389" s="66">
        <v>1547566.0892087268</v>
      </c>
    </row>
    <row r="390" spans="1:2" x14ac:dyDescent="0.3">
      <c r="A390" s="66">
        <v>31.489443113735067</v>
      </c>
      <c r="B390" s="66">
        <v>1580449.0561558672</v>
      </c>
    </row>
    <row r="391" spans="1:2" x14ac:dyDescent="0.3">
      <c r="A391" s="66">
        <v>31.490208231689838</v>
      </c>
      <c r="B391" s="66">
        <v>1652604.4937641597</v>
      </c>
    </row>
    <row r="392" spans="1:2" x14ac:dyDescent="0.3">
      <c r="A392" s="66">
        <v>31.493059085925637</v>
      </c>
      <c r="B392" s="66">
        <v>1666311.2659911322</v>
      </c>
    </row>
    <row r="393" spans="1:2" x14ac:dyDescent="0.3">
      <c r="A393" s="66">
        <v>31.494865536365083</v>
      </c>
      <c r="B393" s="66">
        <v>1550061.4585434233</v>
      </c>
    </row>
    <row r="394" spans="1:2" x14ac:dyDescent="0.3">
      <c r="A394" s="66">
        <v>31.500107960701342</v>
      </c>
      <c r="B394" s="66">
        <v>1599881.5630738172</v>
      </c>
    </row>
    <row r="395" spans="1:2" x14ac:dyDescent="0.3">
      <c r="A395" s="66">
        <v>31.501450134100732</v>
      </c>
      <c r="B395" s="66">
        <v>1579605.5955905824</v>
      </c>
    </row>
    <row r="396" spans="1:2" x14ac:dyDescent="0.3">
      <c r="A396" s="66">
        <v>31.501932069177066</v>
      </c>
      <c r="B396" s="66">
        <v>1589834.2737406045</v>
      </c>
    </row>
    <row r="397" spans="1:2" x14ac:dyDescent="0.3">
      <c r="A397" s="66">
        <v>31.504214606594513</v>
      </c>
      <c r="B397" s="66">
        <v>1575921.4786415638</v>
      </c>
    </row>
    <row r="398" spans="1:2" x14ac:dyDescent="0.3">
      <c r="A398" s="66">
        <v>31.504589441747012</v>
      </c>
      <c r="B398" s="66">
        <v>1660421.4777519486</v>
      </c>
    </row>
    <row r="399" spans="1:2" x14ac:dyDescent="0.3">
      <c r="A399" s="66">
        <v>31.507893701700802</v>
      </c>
      <c r="B399" s="66">
        <v>1563483.256565793</v>
      </c>
    </row>
    <row r="400" spans="1:2" x14ac:dyDescent="0.3">
      <c r="A400" s="66">
        <v>31.510783137860965</v>
      </c>
      <c r="B400" s="66">
        <v>1492817.6762370318</v>
      </c>
    </row>
    <row r="401" spans="1:2" x14ac:dyDescent="0.3">
      <c r="A401" s="66">
        <v>31.512369124027188</v>
      </c>
      <c r="B401" s="66">
        <v>1620450.4234153512</v>
      </c>
    </row>
    <row r="402" spans="1:2" x14ac:dyDescent="0.3">
      <c r="A402" s="66">
        <v>31.514229963224519</v>
      </c>
      <c r="B402" s="66">
        <v>1578501.4132040646</v>
      </c>
    </row>
    <row r="403" spans="1:2" x14ac:dyDescent="0.3">
      <c r="A403" s="66">
        <v>31.514781409516392</v>
      </c>
      <c r="B403" s="66">
        <v>1536120.3696126966</v>
      </c>
    </row>
    <row r="404" spans="1:2" x14ac:dyDescent="0.3">
      <c r="A404" s="66">
        <v>31.515331372679306</v>
      </c>
      <c r="B404" s="66">
        <v>1607857.4836568919</v>
      </c>
    </row>
    <row r="405" spans="1:2" x14ac:dyDescent="0.3">
      <c r="A405" s="66">
        <v>31.515666422342811</v>
      </c>
      <c r="B405" s="66">
        <v>1602590.5388479382</v>
      </c>
    </row>
    <row r="406" spans="1:2" x14ac:dyDescent="0.3">
      <c r="A406" s="66">
        <v>31.516217180590466</v>
      </c>
      <c r="B406" s="66">
        <v>1581558.0780126292</v>
      </c>
    </row>
    <row r="407" spans="1:2" x14ac:dyDescent="0.3">
      <c r="A407" s="66">
        <v>31.516226852939887</v>
      </c>
      <c r="B407" s="66">
        <v>1563840.1998080942</v>
      </c>
    </row>
    <row r="408" spans="1:2" x14ac:dyDescent="0.3">
      <c r="A408" s="66">
        <v>31.516556424247863</v>
      </c>
      <c r="B408" s="66">
        <v>1503756.0232330682</v>
      </c>
    </row>
    <row r="409" spans="1:2" x14ac:dyDescent="0.3">
      <c r="A409" s="66">
        <v>31.522189784113866</v>
      </c>
      <c r="B409" s="66">
        <v>1547442.2555206842</v>
      </c>
    </row>
    <row r="410" spans="1:2" x14ac:dyDescent="0.3">
      <c r="A410" s="66">
        <v>31.526238004795609</v>
      </c>
      <c r="B410" s="66">
        <v>1541219.8406034033</v>
      </c>
    </row>
    <row r="411" spans="1:2" x14ac:dyDescent="0.3">
      <c r="A411" s="66">
        <v>31.52768125584965</v>
      </c>
      <c r="B411" s="66">
        <v>1548948.1239241785</v>
      </c>
    </row>
    <row r="412" spans="1:2" x14ac:dyDescent="0.3">
      <c r="A412" s="66">
        <v>31.528541561478949</v>
      </c>
      <c r="B412" s="66">
        <v>1576940.4416997796</v>
      </c>
    </row>
    <row r="413" spans="1:2" x14ac:dyDescent="0.3">
      <c r="A413" s="66">
        <v>31.529173436467019</v>
      </c>
      <c r="B413" s="66">
        <v>1529912.5519545621</v>
      </c>
    </row>
    <row r="414" spans="1:2" x14ac:dyDescent="0.3">
      <c r="A414" s="66">
        <v>31.529293980817876</v>
      </c>
      <c r="B414" s="66">
        <v>1628594.647638889</v>
      </c>
    </row>
    <row r="415" spans="1:2" x14ac:dyDescent="0.3">
      <c r="A415" s="66">
        <v>31.530405519379475</v>
      </c>
      <c r="B415" s="66">
        <v>1540510.4526784169</v>
      </c>
    </row>
    <row r="416" spans="1:2" x14ac:dyDescent="0.3">
      <c r="A416" s="66">
        <v>31.532409016577244</v>
      </c>
      <c r="B416" s="66">
        <v>1601919.51689267</v>
      </c>
    </row>
    <row r="417" spans="1:2" x14ac:dyDescent="0.3">
      <c r="A417" s="66">
        <v>31.534434518440221</v>
      </c>
      <c r="B417" s="66">
        <v>1682251.2487978344</v>
      </c>
    </row>
    <row r="418" spans="1:2" x14ac:dyDescent="0.3">
      <c r="A418" s="66">
        <v>31.535052998996093</v>
      </c>
      <c r="B418" s="66">
        <v>1652834.4225250767</v>
      </c>
    </row>
    <row r="419" spans="1:2" x14ac:dyDescent="0.3">
      <c r="A419" s="66">
        <v>31.535314072385411</v>
      </c>
      <c r="B419" s="66">
        <v>1639984.1011087298</v>
      </c>
    </row>
    <row r="420" spans="1:2" x14ac:dyDescent="0.3">
      <c r="A420" s="66">
        <v>31.536029409086382</v>
      </c>
      <c r="B420" s="66">
        <v>1623160.4367932561</v>
      </c>
    </row>
    <row r="421" spans="1:2" x14ac:dyDescent="0.3">
      <c r="A421" s="66">
        <v>31.538855890531707</v>
      </c>
      <c r="B421" s="66">
        <v>1529370.3053166931</v>
      </c>
    </row>
    <row r="422" spans="1:2" x14ac:dyDescent="0.3">
      <c r="A422" s="66">
        <v>31.545808388166954</v>
      </c>
      <c r="B422" s="66">
        <v>1556707.0889279721</v>
      </c>
    </row>
    <row r="423" spans="1:2" x14ac:dyDescent="0.3">
      <c r="A423" s="66">
        <v>31.547774166069097</v>
      </c>
      <c r="B423" s="66">
        <v>1563880.543687182</v>
      </c>
    </row>
    <row r="424" spans="1:2" x14ac:dyDescent="0.3">
      <c r="A424" s="66">
        <v>31.549463656095043</v>
      </c>
      <c r="B424" s="66">
        <v>1650376.9614166971</v>
      </c>
    </row>
    <row r="425" spans="1:2" x14ac:dyDescent="0.3">
      <c r="A425" s="66">
        <v>31.55176763655469</v>
      </c>
      <c r="B425" s="66">
        <v>1509019.1437137099</v>
      </c>
    </row>
    <row r="426" spans="1:2" x14ac:dyDescent="0.3">
      <c r="A426" s="66">
        <v>31.554039998607823</v>
      </c>
      <c r="B426" s="66">
        <v>1577990.4423958284</v>
      </c>
    </row>
    <row r="427" spans="1:2" x14ac:dyDescent="0.3">
      <c r="A427" s="66">
        <v>31.554246555838418</v>
      </c>
      <c r="B427" s="66">
        <v>1582944.8883559494</v>
      </c>
    </row>
    <row r="428" spans="1:2" x14ac:dyDescent="0.3">
      <c r="A428" s="66">
        <v>31.554613726565105</v>
      </c>
      <c r="B428" s="66">
        <v>1536619.9066372444</v>
      </c>
    </row>
    <row r="429" spans="1:2" x14ac:dyDescent="0.3">
      <c r="A429" s="66">
        <v>31.563858933618537</v>
      </c>
      <c r="B429" s="66">
        <v>1600497.7451270467</v>
      </c>
    </row>
    <row r="430" spans="1:2" x14ac:dyDescent="0.3">
      <c r="A430" s="66">
        <v>31.56407663499564</v>
      </c>
      <c r="B430" s="66">
        <v>1575078.5451772357</v>
      </c>
    </row>
    <row r="431" spans="1:2" x14ac:dyDescent="0.3">
      <c r="A431" s="66">
        <v>31.564710911991202</v>
      </c>
      <c r="B431" s="66">
        <v>1571493.1843888001</v>
      </c>
    </row>
    <row r="432" spans="1:2" x14ac:dyDescent="0.3">
      <c r="A432" s="66">
        <v>31.564815114625652</v>
      </c>
      <c r="B432" s="66">
        <v>1577832.2176343636</v>
      </c>
    </row>
    <row r="433" spans="1:2" x14ac:dyDescent="0.3">
      <c r="A433" s="66">
        <v>31.566347646836864</v>
      </c>
      <c r="B433" s="66">
        <v>1621070.1710726011</v>
      </c>
    </row>
    <row r="434" spans="1:2" x14ac:dyDescent="0.3">
      <c r="A434" s="66">
        <v>31.570434732460573</v>
      </c>
      <c r="B434" s="66">
        <v>1638761.9990824289</v>
      </c>
    </row>
    <row r="435" spans="1:2" x14ac:dyDescent="0.3">
      <c r="A435" s="66">
        <v>31.570498349256543</v>
      </c>
      <c r="B435" s="66">
        <v>1527987.4739018632</v>
      </c>
    </row>
    <row r="436" spans="1:2" x14ac:dyDescent="0.3">
      <c r="A436" s="66">
        <v>31.571404882087862</v>
      </c>
      <c r="B436" s="66">
        <v>1598437.1559266017</v>
      </c>
    </row>
    <row r="437" spans="1:2" x14ac:dyDescent="0.3">
      <c r="A437" s="66">
        <v>31.573587890420001</v>
      </c>
      <c r="B437" s="66">
        <v>1549019.313780315</v>
      </c>
    </row>
    <row r="438" spans="1:2" x14ac:dyDescent="0.3">
      <c r="A438" s="66">
        <v>31.574365075212299</v>
      </c>
      <c r="B438" s="66">
        <v>1623033.476146199</v>
      </c>
    </row>
    <row r="439" spans="1:2" x14ac:dyDescent="0.3">
      <c r="A439" s="66">
        <v>31.575497261611094</v>
      </c>
      <c r="B439" s="66">
        <v>1494135.2927161038</v>
      </c>
    </row>
    <row r="440" spans="1:2" x14ac:dyDescent="0.3">
      <c r="A440" s="66">
        <v>31.576629508468415</v>
      </c>
      <c r="B440" s="66">
        <v>1607104.9768814719</v>
      </c>
    </row>
    <row r="441" spans="1:2" x14ac:dyDescent="0.3">
      <c r="A441" s="66">
        <v>31.577018906555303</v>
      </c>
      <c r="B441" s="66">
        <v>1573470.7303639643</v>
      </c>
    </row>
    <row r="442" spans="1:2" x14ac:dyDescent="0.3">
      <c r="A442" s="66">
        <v>31.582541953671019</v>
      </c>
      <c r="B442" s="66">
        <v>1583640.7622535038</v>
      </c>
    </row>
    <row r="443" spans="1:2" x14ac:dyDescent="0.3">
      <c r="A443" s="66">
        <v>31.58693614099764</v>
      </c>
      <c r="B443" s="66">
        <v>1540051.2769642191</v>
      </c>
    </row>
    <row r="444" spans="1:2" x14ac:dyDescent="0.3">
      <c r="A444" s="66">
        <v>31.589605345522379</v>
      </c>
      <c r="B444" s="66">
        <v>1532946.1844507214</v>
      </c>
    </row>
    <row r="445" spans="1:2" x14ac:dyDescent="0.3">
      <c r="A445" s="66">
        <v>31.591329682388498</v>
      </c>
      <c r="B445" s="66">
        <v>1557881.2370449398</v>
      </c>
    </row>
    <row r="446" spans="1:2" x14ac:dyDescent="0.3">
      <c r="A446" s="66">
        <v>31.593462052077065</v>
      </c>
      <c r="B446" s="66">
        <v>1611439.1059188186</v>
      </c>
    </row>
    <row r="447" spans="1:2" x14ac:dyDescent="0.3">
      <c r="A447" s="66">
        <v>31.596971457916023</v>
      </c>
      <c r="B447" s="66">
        <v>1541977.837662267</v>
      </c>
    </row>
    <row r="448" spans="1:2" x14ac:dyDescent="0.3">
      <c r="A448" s="66">
        <v>31.597826829761644</v>
      </c>
      <c r="B448" s="66">
        <v>1594397.1705644126</v>
      </c>
    </row>
    <row r="449" spans="1:2" x14ac:dyDescent="0.3">
      <c r="A449" s="66">
        <v>31.597927689808699</v>
      </c>
      <c r="B449" s="66">
        <v>1617735.7660167071</v>
      </c>
    </row>
    <row r="450" spans="1:2" x14ac:dyDescent="0.3">
      <c r="A450" s="66">
        <v>31.6018231948844</v>
      </c>
      <c r="B450" s="66">
        <v>1557381.3851091077</v>
      </c>
    </row>
    <row r="451" spans="1:2" x14ac:dyDescent="0.3">
      <c r="A451" s="66">
        <v>31.603338476001497</v>
      </c>
      <c r="B451" s="66">
        <v>1586625.5007930128</v>
      </c>
    </row>
    <row r="452" spans="1:2" x14ac:dyDescent="0.3">
      <c r="A452" s="66">
        <v>31.605032376828355</v>
      </c>
      <c r="B452" s="66">
        <v>1663365.608071438</v>
      </c>
    </row>
    <row r="453" spans="1:2" x14ac:dyDescent="0.3">
      <c r="A453" s="66">
        <v>31.605555791675798</v>
      </c>
      <c r="B453" s="66">
        <v>1571669.453128587</v>
      </c>
    </row>
    <row r="454" spans="1:2" x14ac:dyDescent="0.3">
      <c r="A454" s="66">
        <v>31.60844327822695</v>
      </c>
      <c r="B454" s="66">
        <v>1568550.5128028956</v>
      </c>
    </row>
    <row r="455" spans="1:2" x14ac:dyDescent="0.3">
      <c r="A455" s="66">
        <v>31.609300169526534</v>
      </c>
      <c r="B455" s="66">
        <v>1521125.3553278924</v>
      </c>
    </row>
    <row r="456" spans="1:2" x14ac:dyDescent="0.3">
      <c r="A456" s="66">
        <v>31.610089678952505</v>
      </c>
      <c r="B456" s="66">
        <v>1604256.1471522748</v>
      </c>
    </row>
    <row r="457" spans="1:2" x14ac:dyDescent="0.3">
      <c r="A457" s="66">
        <v>31.615008273949464</v>
      </c>
      <c r="B457" s="66">
        <v>1509049.3635836365</v>
      </c>
    </row>
    <row r="458" spans="1:2" x14ac:dyDescent="0.3">
      <c r="A458" s="66">
        <v>31.618142862502001</v>
      </c>
      <c r="B458" s="66">
        <v>1516596.3087631173</v>
      </c>
    </row>
    <row r="459" spans="1:2" x14ac:dyDescent="0.3">
      <c r="A459" s="66">
        <v>31.621526829931927</v>
      </c>
      <c r="B459" s="66">
        <v>1611861.514664086</v>
      </c>
    </row>
    <row r="460" spans="1:2" x14ac:dyDescent="0.3">
      <c r="A460" s="66">
        <v>31.623066861623972</v>
      </c>
      <c r="B460" s="66">
        <v>1552216.0109509018</v>
      </c>
    </row>
    <row r="461" spans="1:2" x14ac:dyDescent="0.3">
      <c r="A461" s="66">
        <v>31.624692442108174</v>
      </c>
      <c r="B461" s="66">
        <v>1543874.6447840752</v>
      </c>
    </row>
    <row r="462" spans="1:2" x14ac:dyDescent="0.3">
      <c r="A462" s="66">
        <v>31.62477273836079</v>
      </c>
      <c r="B462" s="66">
        <v>1573250.8624997346</v>
      </c>
    </row>
    <row r="463" spans="1:2" x14ac:dyDescent="0.3">
      <c r="A463" s="66">
        <v>31.624790786291371</v>
      </c>
      <c r="B463" s="66">
        <v>1570414.865701582</v>
      </c>
    </row>
    <row r="464" spans="1:2" x14ac:dyDescent="0.3">
      <c r="A464" s="66">
        <v>31.626122000088273</v>
      </c>
      <c r="B464" s="66">
        <v>1581249.568440909</v>
      </c>
    </row>
    <row r="465" spans="1:2" x14ac:dyDescent="0.3">
      <c r="A465" s="66">
        <v>31.627999476301614</v>
      </c>
      <c r="B465" s="66">
        <v>1610905.5221207098</v>
      </c>
    </row>
    <row r="466" spans="1:2" x14ac:dyDescent="0.3">
      <c r="A466" s="66">
        <v>31.629777482861758</v>
      </c>
      <c r="B466" s="66">
        <v>1592094.6549617751</v>
      </c>
    </row>
    <row r="467" spans="1:2" x14ac:dyDescent="0.3">
      <c r="A467" s="66">
        <v>31.630021550638432</v>
      </c>
      <c r="B467" s="66">
        <v>1583383.2212494393</v>
      </c>
    </row>
    <row r="468" spans="1:2" x14ac:dyDescent="0.3">
      <c r="A468" s="66">
        <v>31.633421348780132</v>
      </c>
      <c r="B468" s="66">
        <v>1617222.4077034038</v>
      </c>
    </row>
    <row r="469" spans="1:2" x14ac:dyDescent="0.3">
      <c r="A469" s="66">
        <v>31.633691843190249</v>
      </c>
      <c r="B469" s="66">
        <v>1594459.0680559166</v>
      </c>
    </row>
    <row r="470" spans="1:2" x14ac:dyDescent="0.3">
      <c r="A470" s="66">
        <v>31.63427318814314</v>
      </c>
      <c r="B470" s="66">
        <v>1565546.5318091596</v>
      </c>
    </row>
    <row r="471" spans="1:2" x14ac:dyDescent="0.3">
      <c r="A471" s="66">
        <v>31.634492990473415</v>
      </c>
      <c r="B471" s="66">
        <v>1555385.8133161825</v>
      </c>
    </row>
    <row r="472" spans="1:2" x14ac:dyDescent="0.3">
      <c r="A472" s="66">
        <v>31.635691481083455</v>
      </c>
      <c r="B472" s="66">
        <v>1593572.4110822347</v>
      </c>
    </row>
    <row r="473" spans="1:2" x14ac:dyDescent="0.3">
      <c r="A473" s="66">
        <v>31.636398508735976</v>
      </c>
      <c r="B473" s="66">
        <v>1546049.2649148246</v>
      </c>
    </row>
    <row r="474" spans="1:2" x14ac:dyDescent="0.3">
      <c r="A474" s="66">
        <v>31.638686669567313</v>
      </c>
      <c r="B474" s="66">
        <v>1563957.4902948993</v>
      </c>
    </row>
    <row r="475" spans="1:2" x14ac:dyDescent="0.3">
      <c r="A475" s="66">
        <v>31.640766093231441</v>
      </c>
      <c r="B475" s="66">
        <v>1579664.1306074704</v>
      </c>
    </row>
    <row r="476" spans="1:2" x14ac:dyDescent="0.3">
      <c r="A476" s="66">
        <v>31.640773133644199</v>
      </c>
      <c r="B476" s="66">
        <v>1610506.6634369884</v>
      </c>
    </row>
    <row r="477" spans="1:2" x14ac:dyDescent="0.3">
      <c r="A477" s="66">
        <v>31.645201201244916</v>
      </c>
      <c r="B477" s="66">
        <v>1563564.9591876641</v>
      </c>
    </row>
    <row r="478" spans="1:2" x14ac:dyDescent="0.3">
      <c r="A478" s="66">
        <v>31.645620564597369</v>
      </c>
      <c r="B478" s="66">
        <v>1621265.6029230678</v>
      </c>
    </row>
    <row r="479" spans="1:2" x14ac:dyDescent="0.3">
      <c r="A479" s="66">
        <v>31.646282523340474</v>
      </c>
      <c r="B479" s="66">
        <v>1548603.062774739</v>
      </c>
    </row>
    <row r="480" spans="1:2" x14ac:dyDescent="0.3">
      <c r="A480" s="66">
        <v>31.648536687350546</v>
      </c>
      <c r="B480" s="66">
        <v>1640506.7231916273</v>
      </c>
    </row>
    <row r="481" spans="1:2" x14ac:dyDescent="0.3">
      <c r="A481" s="66">
        <v>31.649027147615673</v>
      </c>
      <c r="B481" s="66">
        <v>1546541.9338129743</v>
      </c>
    </row>
    <row r="482" spans="1:2" x14ac:dyDescent="0.3">
      <c r="A482" s="66">
        <v>31.64935958212045</v>
      </c>
      <c r="B482" s="66">
        <v>1539707.0334027675</v>
      </c>
    </row>
    <row r="483" spans="1:2" x14ac:dyDescent="0.3">
      <c r="A483" s="66">
        <v>31.650181171981281</v>
      </c>
      <c r="B483" s="66">
        <v>1607190.5659758379</v>
      </c>
    </row>
    <row r="484" spans="1:2" x14ac:dyDescent="0.3">
      <c r="A484" s="66">
        <v>31.658294735634051</v>
      </c>
      <c r="B484" s="66">
        <v>1557474.2305166298</v>
      </c>
    </row>
    <row r="485" spans="1:2" x14ac:dyDescent="0.3">
      <c r="A485" s="66">
        <v>31.659657689092811</v>
      </c>
      <c r="B485" s="66">
        <v>1560123.7710696901</v>
      </c>
    </row>
    <row r="486" spans="1:2" x14ac:dyDescent="0.3">
      <c r="A486" s="66">
        <v>31.660420158137242</v>
      </c>
      <c r="B486" s="66">
        <v>1588192.0481790225</v>
      </c>
    </row>
    <row r="487" spans="1:2" x14ac:dyDescent="0.3">
      <c r="A487" s="66">
        <v>31.664251365882158</v>
      </c>
      <c r="B487" s="66">
        <v>1626841.4031170006</v>
      </c>
    </row>
    <row r="488" spans="1:2" x14ac:dyDescent="0.3">
      <c r="A488" s="66">
        <v>31.665078643398171</v>
      </c>
      <c r="B488" s="66">
        <v>1540055.0352612366</v>
      </c>
    </row>
    <row r="489" spans="1:2" x14ac:dyDescent="0.3">
      <c r="A489" s="66">
        <v>31.673065761608072</v>
      </c>
      <c r="B489" s="66">
        <v>1546735.4946629922</v>
      </c>
    </row>
    <row r="490" spans="1:2" x14ac:dyDescent="0.3">
      <c r="A490" s="66">
        <v>31.680517991008077</v>
      </c>
      <c r="B490" s="66">
        <v>1589689.2793389945</v>
      </c>
    </row>
    <row r="491" spans="1:2" x14ac:dyDescent="0.3">
      <c r="A491" s="66">
        <v>31.680652292276687</v>
      </c>
      <c r="B491" s="66">
        <v>1647793.3934865585</v>
      </c>
    </row>
    <row r="492" spans="1:2" x14ac:dyDescent="0.3">
      <c r="A492" s="66">
        <v>31.682399646531891</v>
      </c>
      <c r="B492" s="66">
        <v>1559921.3941201842</v>
      </c>
    </row>
    <row r="493" spans="1:2" x14ac:dyDescent="0.3">
      <c r="A493" s="66">
        <v>31.685532741449901</v>
      </c>
      <c r="B493" s="66">
        <v>1685278.062081567</v>
      </c>
    </row>
    <row r="494" spans="1:2" x14ac:dyDescent="0.3">
      <c r="A494" s="66">
        <v>31.686370101503385</v>
      </c>
      <c r="B494" s="66">
        <v>1687801.5401626504</v>
      </c>
    </row>
    <row r="495" spans="1:2" x14ac:dyDescent="0.3">
      <c r="A495" s="66">
        <v>31.688384298252121</v>
      </c>
      <c r="B495" s="66">
        <v>1533888.7784692571</v>
      </c>
    </row>
    <row r="496" spans="1:2" x14ac:dyDescent="0.3">
      <c r="A496" s="66">
        <v>31.688398253492934</v>
      </c>
      <c r="B496" s="66">
        <v>1565425.6444438363</v>
      </c>
    </row>
    <row r="497" spans="1:2" x14ac:dyDescent="0.3">
      <c r="A497" s="66">
        <v>31.690701673233335</v>
      </c>
      <c r="B497" s="66">
        <v>1543818.6922504094</v>
      </c>
    </row>
    <row r="498" spans="1:2" x14ac:dyDescent="0.3">
      <c r="A498" s="66">
        <v>31.694399685071279</v>
      </c>
      <c r="B498" s="66">
        <v>1561296.1914619403</v>
      </c>
    </row>
    <row r="499" spans="1:2" x14ac:dyDescent="0.3">
      <c r="A499" s="66">
        <v>31.694608290250621</v>
      </c>
      <c r="B499" s="66">
        <v>1620893.5702516926</v>
      </c>
    </row>
    <row r="500" spans="1:2" x14ac:dyDescent="0.3">
      <c r="A500" s="66">
        <v>31.702529152103804</v>
      </c>
      <c r="B500" s="66">
        <v>1561434.9591247914</v>
      </c>
    </row>
    <row r="501" spans="1:2" x14ac:dyDescent="0.3">
      <c r="A501" s="66">
        <v>31.706463218672376</v>
      </c>
      <c r="B501" s="66">
        <v>1581218.9544927315</v>
      </c>
    </row>
    <row r="502" spans="1:2" x14ac:dyDescent="0.3">
      <c r="A502" s="66">
        <v>31.710180430368272</v>
      </c>
      <c r="B502" s="66">
        <v>1572960.2061056658</v>
      </c>
    </row>
    <row r="503" spans="1:2" x14ac:dyDescent="0.3">
      <c r="A503" s="66">
        <v>31.714596235548928</v>
      </c>
      <c r="B503" s="66">
        <v>1569397.7215148339</v>
      </c>
    </row>
    <row r="504" spans="1:2" x14ac:dyDescent="0.3">
      <c r="A504" s="66">
        <v>31.716549095357593</v>
      </c>
      <c r="B504" s="66">
        <v>1559609.7417479146</v>
      </c>
    </row>
    <row r="505" spans="1:2" x14ac:dyDescent="0.3">
      <c r="A505" s="66">
        <v>31.719394478037191</v>
      </c>
      <c r="B505" s="66">
        <v>1567308.209543854</v>
      </c>
    </row>
    <row r="506" spans="1:2" x14ac:dyDescent="0.3">
      <c r="A506" s="66">
        <v>31.722166771547496</v>
      </c>
      <c r="B506" s="66">
        <v>1594748.4132406386</v>
      </c>
    </row>
    <row r="507" spans="1:2" x14ac:dyDescent="0.3">
      <c r="A507" s="66">
        <v>31.722720450071144</v>
      </c>
      <c r="B507" s="66">
        <v>1570125.641993288</v>
      </c>
    </row>
    <row r="508" spans="1:2" x14ac:dyDescent="0.3">
      <c r="A508" s="66">
        <v>31.729446582774926</v>
      </c>
      <c r="B508" s="66">
        <v>1549556.9360241452</v>
      </c>
    </row>
    <row r="509" spans="1:2" x14ac:dyDescent="0.3">
      <c r="A509" s="66">
        <v>31.731006452731485</v>
      </c>
      <c r="B509" s="66">
        <v>1542325.4512163179</v>
      </c>
    </row>
    <row r="510" spans="1:2" x14ac:dyDescent="0.3">
      <c r="A510" s="66">
        <v>31.732704525919779</v>
      </c>
      <c r="B510" s="66">
        <v>1529347.5797757022</v>
      </c>
    </row>
    <row r="511" spans="1:2" x14ac:dyDescent="0.3">
      <c r="A511" s="66">
        <v>31.732934670740768</v>
      </c>
      <c r="B511" s="66">
        <v>1513846.0418651528</v>
      </c>
    </row>
    <row r="512" spans="1:2" x14ac:dyDescent="0.3">
      <c r="A512" s="66">
        <v>31.733481875278258</v>
      </c>
      <c r="B512" s="66">
        <v>1581202.901754112</v>
      </c>
    </row>
    <row r="513" spans="1:2" x14ac:dyDescent="0.3">
      <c r="A513" s="66">
        <v>31.734927753890648</v>
      </c>
      <c r="B513" s="66">
        <v>1573636.8974465826</v>
      </c>
    </row>
    <row r="514" spans="1:2" x14ac:dyDescent="0.3">
      <c r="A514" s="66">
        <v>31.736892949232651</v>
      </c>
      <c r="B514" s="66">
        <v>1555844.1350940689</v>
      </c>
    </row>
    <row r="515" spans="1:2" x14ac:dyDescent="0.3">
      <c r="A515" s="66">
        <v>31.738486260867798</v>
      </c>
      <c r="B515" s="66">
        <v>1625115.8570310446</v>
      </c>
    </row>
    <row r="516" spans="1:2" x14ac:dyDescent="0.3">
      <c r="A516" s="66">
        <v>31.739088474677143</v>
      </c>
      <c r="B516" s="66">
        <v>1564645.7966453773</v>
      </c>
    </row>
    <row r="517" spans="1:2" x14ac:dyDescent="0.3">
      <c r="A517" s="66">
        <v>31.739141281315646</v>
      </c>
      <c r="B517" s="66">
        <v>1540271.5110033972</v>
      </c>
    </row>
    <row r="518" spans="1:2" x14ac:dyDescent="0.3">
      <c r="A518" s="66">
        <v>31.739198064036945</v>
      </c>
      <c r="B518" s="66">
        <v>1613846.1010090709</v>
      </c>
    </row>
    <row r="519" spans="1:2" x14ac:dyDescent="0.3">
      <c r="A519" s="66">
        <v>31.740192481226849</v>
      </c>
      <c r="B519" s="66">
        <v>1542093.8138586781</v>
      </c>
    </row>
    <row r="520" spans="1:2" x14ac:dyDescent="0.3">
      <c r="A520" s="66">
        <v>31.753232847352596</v>
      </c>
      <c r="B520" s="66">
        <v>1554166.3888075768</v>
      </c>
    </row>
    <row r="521" spans="1:2" x14ac:dyDescent="0.3">
      <c r="A521" s="66">
        <v>31.755751035327037</v>
      </c>
      <c r="B521" s="66">
        <v>1604739.4904808332</v>
      </c>
    </row>
    <row r="522" spans="1:2" x14ac:dyDescent="0.3">
      <c r="A522" s="66">
        <v>31.757854652243545</v>
      </c>
      <c r="B522" s="66">
        <v>1551977.7815185071</v>
      </c>
    </row>
    <row r="523" spans="1:2" x14ac:dyDescent="0.3">
      <c r="A523" s="66">
        <v>31.757941403458808</v>
      </c>
      <c r="B523" s="66">
        <v>1543503.8189625149</v>
      </c>
    </row>
    <row r="524" spans="1:2" x14ac:dyDescent="0.3">
      <c r="A524" s="66">
        <v>31.758111011015561</v>
      </c>
      <c r="B524" s="66">
        <v>1557618.4842248792</v>
      </c>
    </row>
    <row r="525" spans="1:2" x14ac:dyDescent="0.3">
      <c r="A525" s="66">
        <v>31.759999116390397</v>
      </c>
      <c r="B525" s="66">
        <v>1593838.5920286938</v>
      </c>
    </row>
    <row r="526" spans="1:2" x14ac:dyDescent="0.3">
      <c r="A526" s="66">
        <v>31.760944335510302</v>
      </c>
      <c r="B526" s="66">
        <v>1630568.5408290299</v>
      </c>
    </row>
    <row r="527" spans="1:2" x14ac:dyDescent="0.3">
      <c r="A527" s="66">
        <v>31.76281096114834</v>
      </c>
      <c r="B527" s="66">
        <v>1598770.6143191622</v>
      </c>
    </row>
    <row r="528" spans="1:2" x14ac:dyDescent="0.3">
      <c r="A528" s="66">
        <v>31.770354836550272</v>
      </c>
      <c r="B528" s="66">
        <v>1551267.3164091757</v>
      </c>
    </row>
    <row r="529" spans="1:2" x14ac:dyDescent="0.3">
      <c r="A529" s="66">
        <v>31.770424854134891</v>
      </c>
      <c r="B529" s="66">
        <v>1593233.2840289879</v>
      </c>
    </row>
    <row r="530" spans="1:2" x14ac:dyDescent="0.3">
      <c r="A530" s="66">
        <v>31.773364762568178</v>
      </c>
      <c r="B530" s="66">
        <v>1608743.3344686953</v>
      </c>
    </row>
    <row r="531" spans="1:2" x14ac:dyDescent="0.3">
      <c r="A531" s="66">
        <v>31.77593189873933</v>
      </c>
      <c r="B531" s="66">
        <v>1550888.6487646941</v>
      </c>
    </row>
    <row r="532" spans="1:2" x14ac:dyDescent="0.3">
      <c r="A532" s="66">
        <v>31.77873222949032</v>
      </c>
      <c r="B532" s="66">
        <v>1601200.0952570373</v>
      </c>
    </row>
    <row r="533" spans="1:2" x14ac:dyDescent="0.3">
      <c r="A533" s="66">
        <v>31.781239617842111</v>
      </c>
      <c r="B533" s="66">
        <v>1592754.0416011428</v>
      </c>
    </row>
    <row r="534" spans="1:2" x14ac:dyDescent="0.3">
      <c r="A534" s="66">
        <v>31.782018598187257</v>
      </c>
      <c r="B534" s="66">
        <v>1627590.0677227546</v>
      </c>
    </row>
    <row r="535" spans="1:2" x14ac:dyDescent="0.3">
      <c r="A535" s="66">
        <v>31.783417647365685</v>
      </c>
      <c r="B535" s="66">
        <v>1579528.4702856021</v>
      </c>
    </row>
    <row r="536" spans="1:2" x14ac:dyDescent="0.3">
      <c r="A536" s="66">
        <v>31.783881074867246</v>
      </c>
      <c r="B536" s="66">
        <v>1563915.3435150823</v>
      </c>
    </row>
    <row r="537" spans="1:2" x14ac:dyDescent="0.3">
      <c r="A537" s="66">
        <v>31.784073458784079</v>
      </c>
      <c r="B537" s="66">
        <v>1654041.5179764624</v>
      </c>
    </row>
    <row r="538" spans="1:2" x14ac:dyDescent="0.3">
      <c r="A538" s="66">
        <v>31.784490296602701</v>
      </c>
      <c r="B538" s="66">
        <v>1530171.8084025108</v>
      </c>
    </row>
    <row r="539" spans="1:2" x14ac:dyDescent="0.3">
      <c r="A539" s="66">
        <v>31.789015565835857</v>
      </c>
      <c r="B539" s="66">
        <v>1598793.0543361451</v>
      </c>
    </row>
    <row r="540" spans="1:2" x14ac:dyDescent="0.3">
      <c r="A540" s="66">
        <v>31.789057160245033</v>
      </c>
      <c r="B540" s="66">
        <v>1628020.1150098611</v>
      </c>
    </row>
    <row r="541" spans="1:2" x14ac:dyDescent="0.3">
      <c r="A541" s="66">
        <v>31.789228998187689</v>
      </c>
      <c r="B541" s="66">
        <v>1627834.7518399421</v>
      </c>
    </row>
    <row r="542" spans="1:2" x14ac:dyDescent="0.3">
      <c r="A542" s="66">
        <v>31.789868146467025</v>
      </c>
      <c r="B542" s="66">
        <v>1562155.1661208645</v>
      </c>
    </row>
    <row r="543" spans="1:2" x14ac:dyDescent="0.3">
      <c r="A543" s="66">
        <v>31.794687071259101</v>
      </c>
      <c r="B543" s="66">
        <v>1531423.0475822678</v>
      </c>
    </row>
    <row r="544" spans="1:2" x14ac:dyDescent="0.3">
      <c r="A544" s="66">
        <v>31.794988099588519</v>
      </c>
      <c r="B544" s="66">
        <v>1580106.5710921157</v>
      </c>
    </row>
    <row r="545" spans="1:2" x14ac:dyDescent="0.3">
      <c r="A545" s="66">
        <v>31.798282107957014</v>
      </c>
      <c r="B545" s="66">
        <v>1639846.1224545254</v>
      </c>
    </row>
    <row r="546" spans="1:2" x14ac:dyDescent="0.3">
      <c r="A546" s="66">
        <v>31.80060371424598</v>
      </c>
      <c r="B546" s="66">
        <v>1549586.2184959445</v>
      </c>
    </row>
    <row r="547" spans="1:2" x14ac:dyDescent="0.3">
      <c r="A547" s="66">
        <v>31.80083962833357</v>
      </c>
      <c r="B547" s="66">
        <v>1636392.274427339</v>
      </c>
    </row>
    <row r="548" spans="1:2" x14ac:dyDescent="0.3">
      <c r="A548" s="66">
        <v>31.80442086870335</v>
      </c>
      <c r="B548" s="66">
        <v>1576194.2215974368</v>
      </c>
    </row>
    <row r="549" spans="1:2" x14ac:dyDescent="0.3">
      <c r="A549" s="66">
        <v>31.811360880978519</v>
      </c>
      <c r="B549" s="66">
        <v>1536164.4129903531</v>
      </c>
    </row>
    <row r="550" spans="1:2" x14ac:dyDescent="0.3">
      <c r="A550" s="66">
        <v>31.811570184924776</v>
      </c>
      <c r="B550" s="66">
        <v>1526413.1210839394</v>
      </c>
    </row>
    <row r="551" spans="1:2" x14ac:dyDescent="0.3">
      <c r="A551" s="66">
        <v>31.813565341733064</v>
      </c>
      <c r="B551" s="66">
        <v>1550346.2561820899</v>
      </c>
    </row>
    <row r="552" spans="1:2" x14ac:dyDescent="0.3">
      <c r="A552" s="66">
        <v>31.816409812655273</v>
      </c>
      <c r="B552" s="66">
        <v>1532861.3990837089</v>
      </c>
    </row>
    <row r="553" spans="1:2" x14ac:dyDescent="0.3">
      <c r="A553" s="66">
        <v>31.817117114748534</v>
      </c>
      <c r="B553" s="66">
        <v>1533925.5396481287</v>
      </c>
    </row>
    <row r="554" spans="1:2" x14ac:dyDescent="0.3">
      <c r="A554" s="66">
        <v>31.818812609284812</v>
      </c>
      <c r="B554" s="66">
        <v>1583109.2443340127</v>
      </c>
    </row>
    <row r="555" spans="1:2" x14ac:dyDescent="0.3">
      <c r="A555" s="66">
        <v>31.821058604373125</v>
      </c>
      <c r="B555" s="66">
        <v>1535760.0516130854</v>
      </c>
    </row>
    <row r="556" spans="1:2" x14ac:dyDescent="0.3">
      <c r="A556" s="66">
        <v>31.831962294218027</v>
      </c>
      <c r="B556" s="66">
        <v>1551611.8965241248</v>
      </c>
    </row>
    <row r="557" spans="1:2" x14ac:dyDescent="0.3">
      <c r="A557" s="66">
        <v>31.835037101004513</v>
      </c>
      <c r="B557" s="66">
        <v>1534767.8629067708</v>
      </c>
    </row>
    <row r="558" spans="1:2" x14ac:dyDescent="0.3">
      <c r="A558" s="66">
        <v>31.835902580126952</v>
      </c>
      <c r="B558" s="66">
        <v>1549126.5075658914</v>
      </c>
    </row>
    <row r="559" spans="1:2" x14ac:dyDescent="0.3">
      <c r="A559" s="66">
        <v>31.83676208736285</v>
      </c>
      <c r="B559" s="66">
        <v>1601227.9877073658</v>
      </c>
    </row>
    <row r="560" spans="1:2" x14ac:dyDescent="0.3">
      <c r="A560" s="66">
        <v>31.837030301854021</v>
      </c>
      <c r="B560" s="66">
        <v>1617101.1705970699</v>
      </c>
    </row>
    <row r="561" spans="1:2" x14ac:dyDescent="0.3">
      <c r="A561" s="66">
        <v>31.837527200231225</v>
      </c>
      <c r="B561" s="66">
        <v>1625314.5163364219</v>
      </c>
    </row>
    <row r="562" spans="1:2" x14ac:dyDescent="0.3">
      <c r="A562" s="66">
        <v>31.839279869435789</v>
      </c>
      <c r="B562" s="66">
        <v>1612964.9424395403</v>
      </c>
    </row>
    <row r="563" spans="1:2" x14ac:dyDescent="0.3">
      <c r="A563" s="66">
        <v>31.839352328489085</v>
      </c>
      <c r="B563" s="66">
        <v>1540127.7796112206</v>
      </c>
    </row>
    <row r="564" spans="1:2" x14ac:dyDescent="0.3">
      <c r="A564" s="66">
        <v>31.839887399958467</v>
      </c>
      <c r="B564" s="66">
        <v>1524700.0963502154</v>
      </c>
    </row>
    <row r="565" spans="1:2" x14ac:dyDescent="0.3">
      <c r="A565" s="66">
        <v>31.845596133092229</v>
      </c>
      <c r="B565" s="66">
        <v>1579407.1510668788</v>
      </c>
    </row>
    <row r="566" spans="1:2" x14ac:dyDescent="0.3">
      <c r="A566" s="66">
        <v>31.846204604867719</v>
      </c>
      <c r="B566" s="66">
        <v>1625440.7013179194</v>
      </c>
    </row>
    <row r="567" spans="1:2" x14ac:dyDescent="0.3">
      <c r="A567" s="66">
        <v>31.847720429630403</v>
      </c>
      <c r="B567" s="66">
        <v>1554278.1855313687</v>
      </c>
    </row>
    <row r="568" spans="1:2" x14ac:dyDescent="0.3">
      <c r="A568" s="66">
        <v>31.851183191790234</v>
      </c>
      <c r="B568" s="66">
        <v>1570403.6523288181</v>
      </c>
    </row>
    <row r="569" spans="1:2" x14ac:dyDescent="0.3">
      <c r="A569" s="66">
        <v>31.851421866679662</v>
      </c>
      <c r="B569" s="66">
        <v>1599462.6675676182</v>
      </c>
    </row>
    <row r="570" spans="1:2" x14ac:dyDescent="0.3">
      <c r="A570" s="66">
        <v>31.852908010337398</v>
      </c>
      <c r="B570" s="66">
        <v>1562242.9335474786</v>
      </c>
    </row>
    <row r="571" spans="1:2" x14ac:dyDescent="0.3">
      <c r="A571" s="66">
        <v>31.855657467228077</v>
      </c>
      <c r="B571" s="66">
        <v>1570468.0836155927</v>
      </c>
    </row>
    <row r="572" spans="1:2" x14ac:dyDescent="0.3">
      <c r="A572" s="66">
        <v>31.856589808376931</v>
      </c>
      <c r="B572" s="66">
        <v>1552903.4228843427</v>
      </c>
    </row>
    <row r="573" spans="1:2" x14ac:dyDescent="0.3">
      <c r="A573" s="66">
        <v>31.856823715036654</v>
      </c>
      <c r="B573" s="66">
        <v>1576065.6396142021</v>
      </c>
    </row>
    <row r="574" spans="1:2" x14ac:dyDescent="0.3">
      <c r="A574" s="66">
        <v>31.85684924773695</v>
      </c>
      <c r="B574" s="66">
        <v>1566566.0618938417</v>
      </c>
    </row>
    <row r="575" spans="1:2" x14ac:dyDescent="0.3">
      <c r="A575" s="66">
        <v>31.8570212113436</v>
      </c>
      <c r="B575" s="66">
        <v>1579311.8627760434</v>
      </c>
    </row>
    <row r="576" spans="1:2" x14ac:dyDescent="0.3">
      <c r="A576" s="66">
        <v>31.858056688388551</v>
      </c>
      <c r="B576" s="66">
        <v>1526033.520862889</v>
      </c>
    </row>
    <row r="577" spans="1:2" x14ac:dyDescent="0.3">
      <c r="A577" s="66">
        <v>31.858443321734988</v>
      </c>
      <c r="B577" s="66">
        <v>1623504.9228064828</v>
      </c>
    </row>
    <row r="578" spans="1:2" x14ac:dyDescent="0.3">
      <c r="A578" s="66">
        <v>31.85958691380625</v>
      </c>
      <c r="B578" s="66">
        <v>1575311.4381878355</v>
      </c>
    </row>
    <row r="579" spans="1:2" x14ac:dyDescent="0.3">
      <c r="A579" s="66">
        <v>31.859723581482903</v>
      </c>
      <c r="B579" s="66">
        <v>1609707.3545653659</v>
      </c>
    </row>
    <row r="580" spans="1:2" x14ac:dyDescent="0.3">
      <c r="A580" s="66">
        <v>31.862648754119768</v>
      </c>
      <c r="B580" s="66">
        <v>1502215.1711382871</v>
      </c>
    </row>
    <row r="581" spans="1:2" x14ac:dyDescent="0.3">
      <c r="A581" s="66">
        <v>31.86700715386992</v>
      </c>
      <c r="B581" s="66">
        <v>1577503.197750302</v>
      </c>
    </row>
    <row r="582" spans="1:2" x14ac:dyDescent="0.3">
      <c r="A582" s="66">
        <v>31.867362885911515</v>
      </c>
      <c r="B582" s="66">
        <v>1537357.7979065073</v>
      </c>
    </row>
    <row r="583" spans="1:2" x14ac:dyDescent="0.3">
      <c r="A583" s="66">
        <v>31.868011846243125</v>
      </c>
      <c r="B583" s="66">
        <v>1576238.7480198774</v>
      </c>
    </row>
    <row r="584" spans="1:2" x14ac:dyDescent="0.3">
      <c r="A584" s="66">
        <v>31.869592868047491</v>
      </c>
      <c r="B584" s="66">
        <v>1646958.8528625509</v>
      </c>
    </row>
    <row r="585" spans="1:2" x14ac:dyDescent="0.3">
      <c r="A585" s="66">
        <v>31.872036671915492</v>
      </c>
      <c r="B585" s="66">
        <v>1547502.0044556609</v>
      </c>
    </row>
    <row r="586" spans="1:2" x14ac:dyDescent="0.3">
      <c r="A586" s="66">
        <v>31.87391199409943</v>
      </c>
      <c r="B586" s="66">
        <v>1588594.7335533006</v>
      </c>
    </row>
    <row r="587" spans="1:2" x14ac:dyDescent="0.3">
      <c r="A587" s="66">
        <v>31.875039427200257</v>
      </c>
      <c r="B587" s="66">
        <v>1595540.0029141447</v>
      </c>
    </row>
    <row r="588" spans="1:2" x14ac:dyDescent="0.3">
      <c r="A588" s="66">
        <v>31.875177675579462</v>
      </c>
      <c r="B588" s="66">
        <v>1625709.4330371479</v>
      </c>
    </row>
    <row r="589" spans="1:2" x14ac:dyDescent="0.3">
      <c r="A589" s="66">
        <v>31.877109678219366</v>
      </c>
      <c r="B589" s="66">
        <v>1571833.1715711672</v>
      </c>
    </row>
    <row r="590" spans="1:2" x14ac:dyDescent="0.3">
      <c r="A590" s="66">
        <v>31.877390174731609</v>
      </c>
      <c r="B590" s="66">
        <v>1604958.5355004529</v>
      </c>
    </row>
    <row r="591" spans="1:2" x14ac:dyDescent="0.3">
      <c r="A591" s="66">
        <v>31.877503233327182</v>
      </c>
      <c r="B591" s="66">
        <v>1584986.2534245267</v>
      </c>
    </row>
    <row r="592" spans="1:2" x14ac:dyDescent="0.3">
      <c r="A592" s="66">
        <v>31.881585529742974</v>
      </c>
      <c r="B592" s="66">
        <v>1561533.7203786317</v>
      </c>
    </row>
    <row r="593" spans="1:2" x14ac:dyDescent="0.3">
      <c r="A593" s="66">
        <v>31.885293721473122</v>
      </c>
      <c r="B593" s="66">
        <v>1577874.7874745112</v>
      </c>
    </row>
    <row r="594" spans="1:2" x14ac:dyDescent="0.3">
      <c r="A594" s="66">
        <v>31.887070955942569</v>
      </c>
      <c r="B594" s="66">
        <v>1555442.9535152568</v>
      </c>
    </row>
    <row r="595" spans="1:2" x14ac:dyDescent="0.3">
      <c r="A595" s="66">
        <v>31.88817049350142</v>
      </c>
      <c r="B595" s="66">
        <v>1505668.0020940034</v>
      </c>
    </row>
    <row r="596" spans="1:2" x14ac:dyDescent="0.3">
      <c r="A596" s="66">
        <v>31.88836180300104</v>
      </c>
      <c r="B596" s="66">
        <v>1581441.3239026689</v>
      </c>
    </row>
    <row r="597" spans="1:2" x14ac:dyDescent="0.3">
      <c r="A597" s="66">
        <v>31.890571124291796</v>
      </c>
      <c r="B597" s="66">
        <v>1565301.9129189318</v>
      </c>
    </row>
    <row r="598" spans="1:2" x14ac:dyDescent="0.3">
      <c r="A598" s="66">
        <v>31.891758846342732</v>
      </c>
      <c r="B598" s="66">
        <v>1530689.3658326631</v>
      </c>
    </row>
    <row r="599" spans="1:2" x14ac:dyDescent="0.3">
      <c r="A599" s="66">
        <v>31.892644908995425</v>
      </c>
      <c r="B599" s="66">
        <v>1526496.3345634984</v>
      </c>
    </row>
    <row r="600" spans="1:2" x14ac:dyDescent="0.3">
      <c r="A600" s="66">
        <v>31.894149394030148</v>
      </c>
      <c r="B600" s="66">
        <v>1629759.3244555569</v>
      </c>
    </row>
    <row r="601" spans="1:2" x14ac:dyDescent="0.3">
      <c r="A601" s="66">
        <v>31.898385987193681</v>
      </c>
      <c r="B601" s="66">
        <v>1566174.5920377304</v>
      </c>
    </row>
    <row r="602" spans="1:2" x14ac:dyDescent="0.3">
      <c r="A602" s="66">
        <v>31.899928165544008</v>
      </c>
      <c r="B602" s="66">
        <v>1594977.5349426731</v>
      </c>
    </row>
    <row r="603" spans="1:2" x14ac:dyDescent="0.3">
      <c r="A603" s="66">
        <v>31.903090742469132</v>
      </c>
      <c r="B603" s="66">
        <v>1552123.9751330875</v>
      </c>
    </row>
    <row r="604" spans="1:2" x14ac:dyDescent="0.3">
      <c r="A604" s="66">
        <v>31.903820999459413</v>
      </c>
      <c r="B604" s="66">
        <v>1625512.0730264834</v>
      </c>
    </row>
    <row r="605" spans="1:2" x14ac:dyDescent="0.3">
      <c r="A605" s="66">
        <v>31.90833963283886</v>
      </c>
      <c r="B605" s="66">
        <v>1573785.0845204936</v>
      </c>
    </row>
    <row r="606" spans="1:2" x14ac:dyDescent="0.3">
      <c r="A606" s="66">
        <v>31.909344956865031</v>
      </c>
      <c r="B606" s="66">
        <v>1551769.1287824465</v>
      </c>
    </row>
    <row r="607" spans="1:2" x14ac:dyDescent="0.3">
      <c r="A607" s="66">
        <v>31.913090684789488</v>
      </c>
      <c r="B607" s="66">
        <v>1579182.211815326</v>
      </c>
    </row>
    <row r="608" spans="1:2" x14ac:dyDescent="0.3">
      <c r="A608" s="66">
        <v>31.913287592755523</v>
      </c>
      <c r="B608" s="66">
        <v>1598583.3548284019</v>
      </c>
    </row>
    <row r="609" spans="1:2" x14ac:dyDescent="0.3">
      <c r="A609" s="66">
        <v>31.913292872691404</v>
      </c>
      <c r="B609" s="66">
        <v>1583557.359840092</v>
      </c>
    </row>
    <row r="610" spans="1:2" x14ac:dyDescent="0.3">
      <c r="A610" s="66">
        <v>31.914697467840824</v>
      </c>
      <c r="B610" s="66">
        <v>1625093.7740104306</v>
      </c>
    </row>
    <row r="611" spans="1:2" x14ac:dyDescent="0.3">
      <c r="A611" s="66">
        <v>31.915761699430576</v>
      </c>
      <c r="B611" s="66">
        <v>1525280.2065417191</v>
      </c>
    </row>
    <row r="612" spans="1:2" x14ac:dyDescent="0.3">
      <c r="A612" s="66">
        <v>31.919688482704093</v>
      </c>
      <c r="B612" s="66">
        <v>1538895.9534544772</v>
      </c>
    </row>
    <row r="613" spans="1:2" x14ac:dyDescent="0.3">
      <c r="A613" s="66">
        <v>31.920349675088545</v>
      </c>
      <c r="B613" s="66">
        <v>1593021.7504635078</v>
      </c>
    </row>
    <row r="614" spans="1:2" x14ac:dyDescent="0.3">
      <c r="A614" s="66">
        <v>31.922060855492596</v>
      </c>
      <c r="B614" s="66">
        <v>1552219.3651536233</v>
      </c>
    </row>
    <row r="615" spans="1:2" x14ac:dyDescent="0.3">
      <c r="A615" s="66">
        <v>31.922867694781715</v>
      </c>
      <c r="B615" s="66">
        <v>1573236.7982391079</v>
      </c>
    </row>
    <row r="616" spans="1:2" x14ac:dyDescent="0.3">
      <c r="A616" s="66">
        <v>31.923277772969037</v>
      </c>
      <c r="B616" s="66">
        <v>1603635.7371098846</v>
      </c>
    </row>
    <row r="617" spans="1:2" x14ac:dyDescent="0.3">
      <c r="A617" s="66">
        <v>31.92755495635047</v>
      </c>
      <c r="B617" s="66">
        <v>1555396.0277332829</v>
      </c>
    </row>
    <row r="618" spans="1:2" x14ac:dyDescent="0.3">
      <c r="A618" s="66">
        <v>31.929618124082285</v>
      </c>
      <c r="B618" s="66">
        <v>1575974.2618094007</v>
      </c>
    </row>
    <row r="619" spans="1:2" x14ac:dyDescent="0.3">
      <c r="A619" s="66">
        <v>31.932124777737698</v>
      </c>
      <c r="B619" s="66">
        <v>1570477.2557796342</v>
      </c>
    </row>
    <row r="620" spans="1:2" x14ac:dyDescent="0.3">
      <c r="A620" s="66">
        <v>31.93304668049942</v>
      </c>
      <c r="B620" s="66">
        <v>1554330.6781027415</v>
      </c>
    </row>
    <row r="621" spans="1:2" x14ac:dyDescent="0.3">
      <c r="A621" s="66">
        <v>31.93710146907425</v>
      </c>
      <c r="B621" s="66">
        <v>1508565.76767338</v>
      </c>
    </row>
    <row r="622" spans="1:2" x14ac:dyDescent="0.3">
      <c r="A622" s="66">
        <v>31.937285879649892</v>
      </c>
      <c r="B622" s="66">
        <v>1666864.8554970296</v>
      </c>
    </row>
    <row r="623" spans="1:2" x14ac:dyDescent="0.3">
      <c r="A623" s="66">
        <v>31.939195725515319</v>
      </c>
      <c r="B623" s="66">
        <v>1604890.039379485</v>
      </c>
    </row>
    <row r="624" spans="1:2" x14ac:dyDescent="0.3">
      <c r="A624" s="66">
        <v>31.942362806937382</v>
      </c>
      <c r="B624" s="66">
        <v>1583533.8252081166</v>
      </c>
    </row>
    <row r="625" spans="1:2" x14ac:dyDescent="0.3">
      <c r="A625" s="66">
        <v>31.943322274288313</v>
      </c>
      <c r="B625" s="66">
        <v>1552138.1676600273</v>
      </c>
    </row>
    <row r="626" spans="1:2" x14ac:dyDescent="0.3">
      <c r="A626" s="66">
        <v>31.945027858538303</v>
      </c>
      <c r="B626" s="66">
        <v>1564996.900875251</v>
      </c>
    </row>
    <row r="627" spans="1:2" x14ac:dyDescent="0.3">
      <c r="A627" s="66">
        <v>31.947587720927874</v>
      </c>
      <c r="B627" s="66">
        <v>1624838.1994255383</v>
      </c>
    </row>
    <row r="628" spans="1:2" x14ac:dyDescent="0.3">
      <c r="A628" s="66">
        <v>31.948370008735612</v>
      </c>
      <c r="B628" s="66">
        <v>1625775.9435109189</v>
      </c>
    </row>
    <row r="629" spans="1:2" x14ac:dyDescent="0.3">
      <c r="A629" s="66">
        <v>31.94919414439396</v>
      </c>
      <c r="B629" s="66">
        <v>1580409.9674072973</v>
      </c>
    </row>
    <row r="630" spans="1:2" x14ac:dyDescent="0.3">
      <c r="A630" s="66">
        <v>31.953585472156334</v>
      </c>
      <c r="B630" s="66">
        <v>1613008.3916239459</v>
      </c>
    </row>
    <row r="631" spans="1:2" x14ac:dyDescent="0.3">
      <c r="A631" s="66">
        <v>31.958143247553963</v>
      </c>
      <c r="B631" s="66">
        <v>1592719.6088528403</v>
      </c>
    </row>
    <row r="632" spans="1:2" x14ac:dyDescent="0.3">
      <c r="A632" s="66">
        <v>31.958957163997766</v>
      </c>
      <c r="B632" s="66">
        <v>1590627.4264373984</v>
      </c>
    </row>
    <row r="633" spans="1:2" x14ac:dyDescent="0.3">
      <c r="A633" s="66">
        <v>31.967959800753633</v>
      </c>
      <c r="B633" s="66">
        <v>1585736.7874346625</v>
      </c>
    </row>
    <row r="634" spans="1:2" x14ac:dyDescent="0.3">
      <c r="A634" s="66">
        <v>31.968197825116739</v>
      </c>
      <c r="B634" s="66">
        <v>1617467.1913651098</v>
      </c>
    </row>
    <row r="635" spans="1:2" x14ac:dyDescent="0.3">
      <c r="A635" s="66">
        <v>31.968731528192592</v>
      </c>
      <c r="B635" s="66">
        <v>1605874.8832032401</v>
      </c>
    </row>
    <row r="636" spans="1:2" x14ac:dyDescent="0.3">
      <c r="A636" s="66">
        <v>31.968824235668009</v>
      </c>
      <c r="B636" s="66">
        <v>1596953.5340189291</v>
      </c>
    </row>
    <row r="637" spans="1:2" x14ac:dyDescent="0.3">
      <c r="A637" s="66">
        <v>31.971398604329661</v>
      </c>
      <c r="B637" s="66">
        <v>1586609.0891489103</v>
      </c>
    </row>
    <row r="638" spans="1:2" x14ac:dyDescent="0.3">
      <c r="A638" s="66">
        <v>31.974866294013914</v>
      </c>
      <c r="B638" s="66">
        <v>1603545.7318370249</v>
      </c>
    </row>
    <row r="639" spans="1:2" x14ac:dyDescent="0.3">
      <c r="A639" s="66">
        <v>31.978166279947608</v>
      </c>
      <c r="B639" s="66">
        <v>1562158.1769111259</v>
      </c>
    </row>
    <row r="640" spans="1:2" x14ac:dyDescent="0.3">
      <c r="A640" s="66">
        <v>31.980179791498724</v>
      </c>
      <c r="B640" s="66">
        <v>1583040.1547361426</v>
      </c>
    </row>
    <row r="641" spans="1:2" x14ac:dyDescent="0.3">
      <c r="A641" s="66">
        <v>31.981339640967008</v>
      </c>
      <c r="B641" s="66">
        <v>1566054.2633210397</v>
      </c>
    </row>
    <row r="642" spans="1:2" x14ac:dyDescent="0.3">
      <c r="A642" s="66">
        <v>31.982482105455418</v>
      </c>
      <c r="B642" s="66">
        <v>1575927.0425381321</v>
      </c>
    </row>
    <row r="643" spans="1:2" x14ac:dyDescent="0.3">
      <c r="A643" s="66">
        <v>31.983440647863272</v>
      </c>
      <c r="B643" s="66">
        <v>1538954.6243287702</v>
      </c>
    </row>
    <row r="644" spans="1:2" x14ac:dyDescent="0.3">
      <c r="A644" s="66">
        <v>31.984974167066447</v>
      </c>
      <c r="B644" s="66">
        <v>1643631.2666441645</v>
      </c>
    </row>
    <row r="645" spans="1:2" x14ac:dyDescent="0.3">
      <c r="A645" s="66">
        <v>31.985483509903755</v>
      </c>
      <c r="B645" s="66">
        <v>1594015.7691375362</v>
      </c>
    </row>
    <row r="646" spans="1:2" x14ac:dyDescent="0.3">
      <c r="A646" s="66">
        <v>31.992288681022302</v>
      </c>
      <c r="B646" s="66">
        <v>1565047.1293095211</v>
      </c>
    </row>
    <row r="647" spans="1:2" x14ac:dyDescent="0.3">
      <c r="A647" s="66">
        <v>31.99247126385869</v>
      </c>
      <c r="B647" s="66">
        <v>1609679.9267553813</v>
      </c>
    </row>
    <row r="648" spans="1:2" x14ac:dyDescent="0.3">
      <c r="A648" s="66">
        <v>31.993127535802238</v>
      </c>
      <c r="B648" s="66">
        <v>1525657.5583413211</v>
      </c>
    </row>
    <row r="649" spans="1:2" x14ac:dyDescent="0.3">
      <c r="A649" s="66">
        <v>31.997325288910453</v>
      </c>
      <c r="B649" s="66">
        <v>1566421.6664839354</v>
      </c>
    </row>
    <row r="650" spans="1:2" x14ac:dyDescent="0.3">
      <c r="A650" s="66">
        <v>31.999712972510018</v>
      </c>
      <c r="B650" s="66">
        <v>1587375.3515067408</v>
      </c>
    </row>
    <row r="651" spans="1:2" x14ac:dyDescent="0.3">
      <c r="A651" s="66">
        <v>32.000302954941752</v>
      </c>
      <c r="B651" s="66">
        <v>1564120.9339879439</v>
      </c>
    </row>
    <row r="652" spans="1:2" x14ac:dyDescent="0.3">
      <c r="A652" s="66">
        <v>32.00137829164008</v>
      </c>
      <c r="B652" s="66">
        <v>1578092.1555416808</v>
      </c>
    </row>
    <row r="653" spans="1:2" x14ac:dyDescent="0.3">
      <c r="A653" s="66">
        <v>32.001577076432774</v>
      </c>
      <c r="B653" s="66">
        <v>1643700.0625684462</v>
      </c>
    </row>
    <row r="654" spans="1:2" x14ac:dyDescent="0.3">
      <c r="A654" s="66">
        <v>32.00328360219649</v>
      </c>
      <c r="B654" s="66">
        <v>1646076.2966791904</v>
      </c>
    </row>
    <row r="655" spans="1:2" x14ac:dyDescent="0.3">
      <c r="A655" s="66">
        <v>32.004445424761791</v>
      </c>
      <c r="B655" s="66">
        <v>1630070.3727108086</v>
      </c>
    </row>
    <row r="656" spans="1:2" x14ac:dyDescent="0.3">
      <c r="A656" s="66">
        <v>32.007593165418434</v>
      </c>
      <c r="B656" s="66">
        <v>1588139.8581489986</v>
      </c>
    </row>
    <row r="657" spans="1:2" x14ac:dyDescent="0.3">
      <c r="A657" s="66">
        <v>32.010903970641273</v>
      </c>
      <c r="B657" s="66">
        <v>1617188.4500683025</v>
      </c>
    </row>
    <row r="658" spans="1:2" x14ac:dyDescent="0.3">
      <c r="A658" s="66">
        <v>32.01119844375895</v>
      </c>
      <c r="B658" s="66">
        <v>1633876.9004580611</v>
      </c>
    </row>
    <row r="659" spans="1:2" x14ac:dyDescent="0.3">
      <c r="A659" s="66">
        <v>32.014278621827629</v>
      </c>
      <c r="B659" s="66">
        <v>1551320.8416299715</v>
      </c>
    </row>
    <row r="660" spans="1:2" x14ac:dyDescent="0.3">
      <c r="A660" s="66">
        <v>32.01434991266791</v>
      </c>
      <c r="B660" s="66">
        <v>1582952.4986392912</v>
      </c>
    </row>
    <row r="661" spans="1:2" x14ac:dyDescent="0.3">
      <c r="A661" s="66">
        <v>32.01534489583085</v>
      </c>
      <c r="B661" s="66">
        <v>1567854.5183432177</v>
      </c>
    </row>
    <row r="662" spans="1:2" x14ac:dyDescent="0.3">
      <c r="A662" s="66">
        <v>32.01542584133432</v>
      </c>
      <c r="B662" s="66">
        <v>1610879.718424127</v>
      </c>
    </row>
    <row r="663" spans="1:2" x14ac:dyDescent="0.3">
      <c r="A663" s="66">
        <v>32.016454558605787</v>
      </c>
      <c r="B663" s="66">
        <v>1605541.7978812319</v>
      </c>
    </row>
    <row r="664" spans="1:2" x14ac:dyDescent="0.3">
      <c r="A664" s="66">
        <v>32.021413511885257</v>
      </c>
      <c r="B664" s="66">
        <v>1573580.0859078444</v>
      </c>
    </row>
    <row r="665" spans="1:2" x14ac:dyDescent="0.3">
      <c r="A665" s="66">
        <v>32.021666912927692</v>
      </c>
      <c r="B665" s="66">
        <v>1594103.3988858843</v>
      </c>
    </row>
    <row r="666" spans="1:2" x14ac:dyDescent="0.3">
      <c r="A666" s="66">
        <v>32.02898255609513</v>
      </c>
      <c r="B666" s="66">
        <v>1543600.3202941483</v>
      </c>
    </row>
    <row r="667" spans="1:2" x14ac:dyDescent="0.3">
      <c r="A667" s="66">
        <v>32.029028796245747</v>
      </c>
      <c r="B667" s="66">
        <v>1641239.3356310569</v>
      </c>
    </row>
    <row r="668" spans="1:2" x14ac:dyDescent="0.3">
      <c r="A668" s="66">
        <v>32.030862605504566</v>
      </c>
      <c r="B668" s="66">
        <v>1590788.6265075731</v>
      </c>
    </row>
    <row r="669" spans="1:2" x14ac:dyDescent="0.3">
      <c r="A669" s="66">
        <v>32.031580616755278</v>
      </c>
      <c r="B669" s="66">
        <v>1632602.9421471502</v>
      </c>
    </row>
    <row r="670" spans="1:2" x14ac:dyDescent="0.3">
      <c r="A670" s="66">
        <v>32.033390856975799</v>
      </c>
      <c r="B670" s="66">
        <v>1523115.3637760777</v>
      </c>
    </row>
    <row r="671" spans="1:2" x14ac:dyDescent="0.3">
      <c r="A671" s="66">
        <v>32.035665790116624</v>
      </c>
      <c r="B671" s="66">
        <v>1633398.96848531</v>
      </c>
    </row>
    <row r="672" spans="1:2" x14ac:dyDescent="0.3">
      <c r="A672" s="66">
        <v>32.038636063518105</v>
      </c>
      <c r="B672" s="66">
        <v>1583718.2168941633</v>
      </c>
    </row>
    <row r="673" spans="1:2" x14ac:dyDescent="0.3">
      <c r="A673" s="66">
        <v>32.038704795299026</v>
      </c>
      <c r="B673" s="66">
        <v>1539101.2519395994</v>
      </c>
    </row>
    <row r="674" spans="1:2" x14ac:dyDescent="0.3">
      <c r="A674" s="66">
        <v>32.040426945232667</v>
      </c>
      <c r="B674" s="66">
        <v>1562170.0868560625</v>
      </c>
    </row>
    <row r="675" spans="1:2" x14ac:dyDescent="0.3">
      <c r="A675" s="66">
        <v>32.040470786728648</v>
      </c>
      <c r="B675" s="66">
        <v>1586037.6473637731</v>
      </c>
    </row>
    <row r="676" spans="1:2" x14ac:dyDescent="0.3">
      <c r="A676" s="66">
        <v>32.040972833291164</v>
      </c>
      <c r="B676" s="66">
        <v>1634222.5545215621</v>
      </c>
    </row>
    <row r="677" spans="1:2" x14ac:dyDescent="0.3">
      <c r="A677" s="66">
        <v>32.041607325883454</v>
      </c>
      <c r="B677" s="66">
        <v>1581139.1612140136</v>
      </c>
    </row>
    <row r="678" spans="1:2" x14ac:dyDescent="0.3">
      <c r="A678" s="66">
        <v>32.043752243947793</v>
      </c>
      <c r="B678" s="66">
        <v>1642107.2897594604</v>
      </c>
    </row>
    <row r="679" spans="1:2" x14ac:dyDescent="0.3">
      <c r="A679" s="66">
        <v>32.047339350915884</v>
      </c>
      <c r="B679" s="66">
        <v>1591662.2503873827</v>
      </c>
    </row>
    <row r="680" spans="1:2" x14ac:dyDescent="0.3">
      <c r="A680" s="66">
        <v>32.049361989613288</v>
      </c>
      <c r="B680" s="66">
        <v>1590033.6130730307</v>
      </c>
    </row>
    <row r="681" spans="1:2" x14ac:dyDescent="0.3">
      <c r="A681" s="66">
        <v>32.049826259994099</v>
      </c>
      <c r="B681" s="66">
        <v>1562329.0562489899</v>
      </c>
    </row>
    <row r="682" spans="1:2" x14ac:dyDescent="0.3">
      <c r="A682" s="66">
        <v>32.050942555841111</v>
      </c>
      <c r="B682" s="66">
        <v>1630689.9088566727</v>
      </c>
    </row>
    <row r="683" spans="1:2" x14ac:dyDescent="0.3">
      <c r="A683" s="66">
        <v>32.053304384831122</v>
      </c>
      <c r="B683" s="66">
        <v>1607911.1181122907</v>
      </c>
    </row>
    <row r="684" spans="1:2" x14ac:dyDescent="0.3">
      <c r="A684" s="66">
        <v>32.053704824134464</v>
      </c>
      <c r="B684" s="66">
        <v>1615062.8499099999</v>
      </c>
    </row>
    <row r="685" spans="1:2" x14ac:dyDescent="0.3">
      <c r="A685" s="66">
        <v>32.059505006276162</v>
      </c>
      <c r="B685" s="66">
        <v>1584002.5244464637</v>
      </c>
    </row>
    <row r="686" spans="1:2" x14ac:dyDescent="0.3">
      <c r="A686" s="66">
        <v>32.066904108956798</v>
      </c>
      <c r="B686" s="66">
        <v>1616758.8450992918</v>
      </c>
    </row>
    <row r="687" spans="1:2" x14ac:dyDescent="0.3">
      <c r="A687" s="66">
        <v>32.06733258721745</v>
      </c>
      <c r="B687" s="66">
        <v>1551278.9605668862</v>
      </c>
    </row>
    <row r="688" spans="1:2" x14ac:dyDescent="0.3">
      <c r="A688" s="66">
        <v>32.07014662949075</v>
      </c>
      <c r="B688" s="66">
        <v>1542619.0121267375</v>
      </c>
    </row>
    <row r="689" spans="1:2" x14ac:dyDescent="0.3">
      <c r="A689" s="66">
        <v>32.070637178837352</v>
      </c>
      <c r="B689" s="66">
        <v>1561034.149590509</v>
      </c>
    </row>
    <row r="690" spans="1:2" x14ac:dyDescent="0.3">
      <c r="A690" s="66">
        <v>32.071425768073468</v>
      </c>
      <c r="B690" s="66">
        <v>1534666.4392013005</v>
      </c>
    </row>
    <row r="691" spans="1:2" x14ac:dyDescent="0.3">
      <c r="A691" s="66">
        <v>32.072392023163715</v>
      </c>
      <c r="B691" s="66">
        <v>1540870.9046331593</v>
      </c>
    </row>
    <row r="692" spans="1:2" x14ac:dyDescent="0.3">
      <c r="A692" s="66">
        <v>32.07298111014849</v>
      </c>
      <c r="B692" s="66">
        <v>1529038.2320141098</v>
      </c>
    </row>
    <row r="693" spans="1:2" x14ac:dyDescent="0.3">
      <c r="A693" s="66">
        <v>32.076005061795215</v>
      </c>
      <c r="B693" s="66">
        <v>1643955.472519103</v>
      </c>
    </row>
    <row r="694" spans="1:2" x14ac:dyDescent="0.3">
      <c r="A694" s="66">
        <v>32.07743227465599</v>
      </c>
      <c r="B694" s="66">
        <v>1567999.3172511701</v>
      </c>
    </row>
    <row r="695" spans="1:2" x14ac:dyDescent="0.3">
      <c r="A695" s="66">
        <v>32.07801882408183</v>
      </c>
      <c r="B695" s="66">
        <v>1580281.9500353418</v>
      </c>
    </row>
    <row r="696" spans="1:2" x14ac:dyDescent="0.3">
      <c r="A696" s="66">
        <v>32.078400139190663</v>
      </c>
      <c r="B696" s="66">
        <v>1617021.0674448041</v>
      </c>
    </row>
    <row r="697" spans="1:2" x14ac:dyDescent="0.3">
      <c r="A697" s="66">
        <v>32.07847087785462</v>
      </c>
      <c r="B697" s="66">
        <v>1603678.9316960648</v>
      </c>
    </row>
    <row r="698" spans="1:2" x14ac:dyDescent="0.3">
      <c r="A698" s="66">
        <v>32.079868457090932</v>
      </c>
      <c r="B698" s="66">
        <v>1599572.3898108606</v>
      </c>
    </row>
    <row r="699" spans="1:2" x14ac:dyDescent="0.3">
      <c r="A699" s="66">
        <v>32.082739702392118</v>
      </c>
      <c r="B699" s="66">
        <v>1584552.5183560019</v>
      </c>
    </row>
    <row r="700" spans="1:2" x14ac:dyDescent="0.3">
      <c r="A700" s="66">
        <v>32.082742284460252</v>
      </c>
      <c r="B700" s="66">
        <v>1555434.3894368266</v>
      </c>
    </row>
    <row r="701" spans="1:2" x14ac:dyDescent="0.3">
      <c r="A701" s="66">
        <v>32.084326390096919</v>
      </c>
      <c r="B701" s="66">
        <v>1603548.9636249</v>
      </c>
    </row>
    <row r="702" spans="1:2" x14ac:dyDescent="0.3">
      <c r="A702" s="66">
        <v>32.0845324564526</v>
      </c>
      <c r="B702" s="66">
        <v>1643487.8208769597</v>
      </c>
    </row>
    <row r="703" spans="1:2" x14ac:dyDescent="0.3">
      <c r="A703" s="66">
        <v>32.08581113847508</v>
      </c>
      <c r="B703" s="66">
        <v>1551644.1115964118</v>
      </c>
    </row>
    <row r="704" spans="1:2" x14ac:dyDescent="0.3">
      <c r="A704" s="66">
        <v>32.085922325598801</v>
      </c>
      <c r="B704" s="66">
        <v>1583026.4934440767</v>
      </c>
    </row>
    <row r="705" spans="1:2" x14ac:dyDescent="0.3">
      <c r="A705" s="66">
        <v>32.085947086592945</v>
      </c>
      <c r="B705" s="66">
        <v>1639363.3887387146</v>
      </c>
    </row>
    <row r="706" spans="1:2" x14ac:dyDescent="0.3">
      <c r="A706" s="66">
        <v>32.087193629217388</v>
      </c>
      <c r="B706" s="66">
        <v>1560196.2799782048</v>
      </c>
    </row>
    <row r="707" spans="1:2" x14ac:dyDescent="0.3">
      <c r="A707" s="66">
        <v>32.088726676471858</v>
      </c>
      <c r="B707" s="66">
        <v>1601154.0227990365</v>
      </c>
    </row>
    <row r="708" spans="1:2" x14ac:dyDescent="0.3">
      <c r="A708" s="66">
        <v>32.094710274585118</v>
      </c>
      <c r="B708" s="66">
        <v>1568556.2253194195</v>
      </c>
    </row>
    <row r="709" spans="1:2" x14ac:dyDescent="0.3">
      <c r="A709" s="66">
        <v>32.09480065618105</v>
      </c>
      <c r="B709" s="66">
        <v>1611575.0513169379</v>
      </c>
    </row>
    <row r="710" spans="1:2" x14ac:dyDescent="0.3">
      <c r="A710" s="66">
        <v>32.095200504600754</v>
      </c>
      <c r="B710" s="66">
        <v>1510515.4037191356</v>
      </c>
    </row>
    <row r="711" spans="1:2" x14ac:dyDescent="0.3">
      <c r="A711" s="66">
        <v>32.096938587568388</v>
      </c>
      <c r="B711" s="66">
        <v>1546210.0172932544</v>
      </c>
    </row>
    <row r="712" spans="1:2" x14ac:dyDescent="0.3">
      <c r="A712" s="66">
        <v>32.097183443620686</v>
      </c>
      <c r="B712" s="66">
        <v>1523380.0215728246</v>
      </c>
    </row>
    <row r="713" spans="1:2" x14ac:dyDescent="0.3">
      <c r="A713" s="66">
        <v>32.097323641325424</v>
      </c>
      <c r="B713" s="66">
        <v>1626946.7982463264</v>
      </c>
    </row>
    <row r="714" spans="1:2" x14ac:dyDescent="0.3">
      <c r="A714" s="66">
        <v>32.097946880843551</v>
      </c>
      <c r="B714" s="66">
        <v>1587317.2785069477</v>
      </c>
    </row>
    <row r="715" spans="1:2" x14ac:dyDescent="0.3">
      <c r="A715" s="66">
        <v>32.099114465567396</v>
      </c>
      <c r="B715" s="66">
        <v>1528953.5323356246</v>
      </c>
    </row>
    <row r="716" spans="1:2" x14ac:dyDescent="0.3">
      <c r="A716" s="66">
        <v>32.100012030261055</v>
      </c>
      <c r="B716" s="66">
        <v>1554320.5341484684</v>
      </c>
    </row>
    <row r="717" spans="1:2" x14ac:dyDescent="0.3">
      <c r="A717" s="66">
        <v>32.103103488364496</v>
      </c>
      <c r="B717" s="66">
        <v>1628110.4614152741</v>
      </c>
    </row>
    <row r="718" spans="1:2" x14ac:dyDescent="0.3">
      <c r="A718" s="66">
        <v>32.103754524113299</v>
      </c>
      <c r="B718" s="66">
        <v>1584046.4155039268</v>
      </c>
    </row>
    <row r="719" spans="1:2" x14ac:dyDescent="0.3">
      <c r="A719" s="66">
        <v>32.104262476680631</v>
      </c>
      <c r="B719" s="66">
        <v>1552684.140454855</v>
      </c>
    </row>
    <row r="720" spans="1:2" x14ac:dyDescent="0.3">
      <c r="A720" s="66">
        <v>32.105300396103871</v>
      </c>
      <c r="B720" s="66">
        <v>1560396.5459117866</v>
      </c>
    </row>
    <row r="721" spans="1:2" x14ac:dyDescent="0.3">
      <c r="A721" s="66">
        <v>32.107685349749431</v>
      </c>
      <c r="B721" s="66">
        <v>1590579.6129295155</v>
      </c>
    </row>
    <row r="722" spans="1:2" x14ac:dyDescent="0.3">
      <c r="A722" s="66">
        <v>32.107788105201962</v>
      </c>
      <c r="B722" s="66">
        <v>1525848.4200147614</v>
      </c>
    </row>
    <row r="723" spans="1:2" x14ac:dyDescent="0.3">
      <c r="A723" s="66">
        <v>32.108433327550465</v>
      </c>
      <c r="B723" s="66">
        <v>1625034.392609878</v>
      </c>
    </row>
    <row r="724" spans="1:2" x14ac:dyDescent="0.3">
      <c r="A724" s="66">
        <v>32.109619477178711</v>
      </c>
      <c r="B724" s="66">
        <v>1527763.0605411595</v>
      </c>
    </row>
    <row r="725" spans="1:2" x14ac:dyDescent="0.3">
      <c r="A725" s="66">
        <v>32.109691998047388</v>
      </c>
      <c r="B725" s="66">
        <v>1616914.2094025032</v>
      </c>
    </row>
    <row r="726" spans="1:2" x14ac:dyDescent="0.3">
      <c r="A726" s="66">
        <v>32.110561914326745</v>
      </c>
      <c r="B726" s="66">
        <v>1623969.8269541515</v>
      </c>
    </row>
    <row r="727" spans="1:2" x14ac:dyDescent="0.3">
      <c r="A727" s="66">
        <v>32.112119731515541</v>
      </c>
      <c r="B727" s="66">
        <v>1660626.2202615603</v>
      </c>
    </row>
    <row r="728" spans="1:2" x14ac:dyDescent="0.3">
      <c r="A728" s="66">
        <v>32.114044967718208</v>
      </c>
      <c r="B728" s="66">
        <v>1573403.0809537848</v>
      </c>
    </row>
    <row r="729" spans="1:2" x14ac:dyDescent="0.3">
      <c r="A729" s="66">
        <v>32.114758659296875</v>
      </c>
      <c r="B729" s="66">
        <v>1560791.367276316</v>
      </c>
    </row>
    <row r="730" spans="1:2" x14ac:dyDescent="0.3">
      <c r="A730" s="66">
        <v>32.115345291795109</v>
      </c>
      <c r="B730" s="66">
        <v>1633938.3854307423</v>
      </c>
    </row>
    <row r="731" spans="1:2" x14ac:dyDescent="0.3">
      <c r="A731" s="66">
        <v>32.116398027513696</v>
      </c>
      <c r="B731" s="66">
        <v>1522762.4131679842</v>
      </c>
    </row>
    <row r="732" spans="1:2" x14ac:dyDescent="0.3">
      <c r="A732" s="66">
        <v>32.116472251497413</v>
      </c>
      <c r="B732" s="66">
        <v>1604765.1195976296</v>
      </c>
    </row>
    <row r="733" spans="1:2" x14ac:dyDescent="0.3">
      <c r="A733" s="66">
        <v>32.117635439474363</v>
      </c>
      <c r="B733" s="66">
        <v>1591508.4753954795</v>
      </c>
    </row>
    <row r="734" spans="1:2" x14ac:dyDescent="0.3">
      <c r="A734" s="66">
        <v>32.11788178412948</v>
      </c>
      <c r="B734" s="66">
        <v>1596474.8937071525</v>
      </c>
    </row>
    <row r="735" spans="1:2" x14ac:dyDescent="0.3">
      <c r="A735" s="66">
        <v>32.118417468874348</v>
      </c>
      <c r="B735" s="66">
        <v>1509499.2806708107</v>
      </c>
    </row>
    <row r="736" spans="1:2" x14ac:dyDescent="0.3">
      <c r="A736" s="66">
        <v>32.119747069158109</v>
      </c>
      <c r="B736" s="66">
        <v>1613666.5522832132</v>
      </c>
    </row>
    <row r="737" spans="1:2" x14ac:dyDescent="0.3">
      <c r="A737" s="66">
        <v>32.120493966181932</v>
      </c>
      <c r="B737" s="66">
        <v>1597802.5630265586</v>
      </c>
    </row>
    <row r="738" spans="1:2" x14ac:dyDescent="0.3">
      <c r="A738" s="66">
        <v>32.121208577866682</v>
      </c>
      <c r="B738" s="66">
        <v>1563966.4050825052</v>
      </c>
    </row>
    <row r="739" spans="1:2" x14ac:dyDescent="0.3">
      <c r="A739" s="66">
        <v>32.122270963845793</v>
      </c>
      <c r="B739" s="66">
        <v>1625884.5755877811</v>
      </c>
    </row>
    <row r="740" spans="1:2" x14ac:dyDescent="0.3">
      <c r="A740" s="66">
        <v>32.122633167743835</v>
      </c>
      <c r="B740" s="66">
        <v>1568472.5677262996</v>
      </c>
    </row>
    <row r="741" spans="1:2" x14ac:dyDescent="0.3">
      <c r="A741" s="66">
        <v>32.122819692221526</v>
      </c>
      <c r="B741" s="66">
        <v>1603312.586623946</v>
      </c>
    </row>
    <row r="742" spans="1:2" x14ac:dyDescent="0.3">
      <c r="A742" s="66">
        <v>32.12291395441104</v>
      </c>
      <c r="B742" s="66">
        <v>1665665.5481054909</v>
      </c>
    </row>
    <row r="743" spans="1:2" x14ac:dyDescent="0.3">
      <c r="A743" s="66">
        <v>32.123200792184612</v>
      </c>
      <c r="B743" s="66">
        <v>1580065.0688135331</v>
      </c>
    </row>
    <row r="744" spans="1:2" x14ac:dyDescent="0.3">
      <c r="A744" s="66">
        <v>32.125016796845088</v>
      </c>
      <c r="B744" s="66">
        <v>1630916.4350102276</v>
      </c>
    </row>
    <row r="745" spans="1:2" x14ac:dyDescent="0.3">
      <c r="A745" s="66">
        <v>32.126127726151687</v>
      </c>
      <c r="B745" s="66">
        <v>1640432.7974027456</v>
      </c>
    </row>
    <row r="746" spans="1:2" x14ac:dyDescent="0.3">
      <c r="A746" s="66">
        <v>32.127711054605072</v>
      </c>
      <c r="B746" s="66">
        <v>1582027.7382559013</v>
      </c>
    </row>
    <row r="747" spans="1:2" x14ac:dyDescent="0.3">
      <c r="A747" s="66">
        <v>32.130173181955975</v>
      </c>
      <c r="B747" s="66">
        <v>1610511.7017965801</v>
      </c>
    </row>
    <row r="748" spans="1:2" x14ac:dyDescent="0.3">
      <c r="A748" s="66">
        <v>32.131138117149241</v>
      </c>
      <c r="B748" s="66">
        <v>1604343.6743715857</v>
      </c>
    </row>
    <row r="749" spans="1:2" x14ac:dyDescent="0.3">
      <c r="A749" s="66">
        <v>32.132239012034795</v>
      </c>
      <c r="B749" s="66">
        <v>1611608.1480507695</v>
      </c>
    </row>
    <row r="750" spans="1:2" x14ac:dyDescent="0.3">
      <c r="A750" s="66">
        <v>32.135248612974898</v>
      </c>
      <c r="B750" s="66">
        <v>1568679.239072415</v>
      </c>
    </row>
    <row r="751" spans="1:2" x14ac:dyDescent="0.3">
      <c r="A751" s="66">
        <v>32.13748412111628</v>
      </c>
      <c r="B751" s="66">
        <v>1564267.1225803734</v>
      </c>
    </row>
    <row r="752" spans="1:2" x14ac:dyDescent="0.3">
      <c r="A752" s="66">
        <v>32.138037913531299</v>
      </c>
      <c r="B752" s="66">
        <v>1604613.8302578588</v>
      </c>
    </row>
    <row r="753" spans="1:2" x14ac:dyDescent="0.3">
      <c r="A753" s="66">
        <v>32.13807770310072</v>
      </c>
      <c r="B753" s="66">
        <v>1548964.5273038456</v>
      </c>
    </row>
    <row r="754" spans="1:2" x14ac:dyDescent="0.3">
      <c r="A754" s="66">
        <v>32.139113374314</v>
      </c>
      <c r="B754" s="66">
        <v>1621408.679107944</v>
      </c>
    </row>
    <row r="755" spans="1:2" x14ac:dyDescent="0.3">
      <c r="A755" s="66">
        <v>32.139715626005938</v>
      </c>
      <c r="B755" s="66">
        <v>1597225.3541753585</v>
      </c>
    </row>
    <row r="756" spans="1:2" x14ac:dyDescent="0.3">
      <c r="A756" s="66">
        <v>32.143041339694797</v>
      </c>
      <c r="B756" s="66">
        <v>1535839.5040442713</v>
      </c>
    </row>
    <row r="757" spans="1:2" x14ac:dyDescent="0.3">
      <c r="A757" s="66">
        <v>32.143818450119547</v>
      </c>
      <c r="B757" s="66">
        <v>1589292.368217486</v>
      </c>
    </row>
    <row r="758" spans="1:2" x14ac:dyDescent="0.3">
      <c r="A758" s="66">
        <v>32.144325818036243</v>
      </c>
      <c r="B758" s="66">
        <v>1636095.996253083</v>
      </c>
    </row>
    <row r="759" spans="1:2" x14ac:dyDescent="0.3">
      <c r="A759" s="66">
        <v>32.145622169572647</v>
      </c>
      <c r="B759" s="66">
        <v>1561647.4502722688</v>
      </c>
    </row>
    <row r="760" spans="1:2" x14ac:dyDescent="0.3">
      <c r="A760" s="66">
        <v>32.146540567726923</v>
      </c>
      <c r="B760" s="66">
        <v>1541679.9737170828</v>
      </c>
    </row>
    <row r="761" spans="1:2" x14ac:dyDescent="0.3">
      <c r="A761" s="66">
        <v>32.148189288536358</v>
      </c>
      <c r="B761" s="66">
        <v>1620413.1502609039</v>
      </c>
    </row>
    <row r="762" spans="1:2" x14ac:dyDescent="0.3">
      <c r="A762" s="66">
        <v>32.148865384756363</v>
      </c>
      <c r="B762" s="66">
        <v>1598049.5607049456</v>
      </c>
    </row>
    <row r="763" spans="1:2" x14ac:dyDescent="0.3">
      <c r="A763" s="66">
        <v>32.149900984600578</v>
      </c>
      <c r="B763" s="66">
        <v>1591156.5288320256</v>
      </c>
    </row>
    <row r="764" spans="1:2" x14ac:dyDescent="0.3">
      <c r="A764" s="66">
        <v>32.15200024804188</v>
      </c>
      <c r="B764" s="66">
        <v>1621872.170435024</v>
      </c>
    </row>
    <row r="765" spans="1:2" x14ac:dyDescent="0.3">
      <c r="A765" s="66">
        <v>32.153218161706519</v>
      </c>
      <c r="B765" s="66">
        <v>1549095.6315543712</v>
      </c>
    </row>
    <row r="766" spans="1:2" x14ac:dyDescent="0.3">
      <c r="A766" s="66">
        <v>32.153366532105721</v>
      </c>
      <c r="B766" s="66">
        <v>1579325.1835121464</v>
      </c>
    </row>
    <row r="767" spans="1:2" x14ac:dyDescent="0.3">
      <c r="A767" s="66">
        <v>32.155181062588319</v>
      </c>
      <c r="B767" s="66">
        <v>1643379.9531323533</v>
      </c>
    </row>
    <row r="768" spans="1:2" x14ac:dyDescent="0.3">
      <c r="A768" s="66">
        <v>32.156287124393948</v>
      </c>
      <c r="B768" s="66">
        <v>1558851.7411494534</v>
      </c>
    </row>
    <row r="769" spans="1:2" x14ac:dyDescent="0.3">
      <c r="A769" s="66">
        <v>32.157739876472398</v>
      </c>
      <c r="B769" s="66">
        <v>1618520.3464617478</v>
      </c>
    </row>
    <row r="770" spans="1:2" x14ac:dyDescent="0.3">
      <c r="A770" s="66">
        <v>32.158660759066898</v>
      </c>
      <c r="B770" s="66">
        <v>1641894.1524486109</v>
      </c>
    </row>
    <row r="771" spans="1:2" x14ac:dyDescent="0.3">
      <c r="A771" s="66">
        <v>32.158823165228902</v>
      </c>
      <c r="B771" s="66">
        <v>1603300.9024648839</v>
      </c>
    </row>
    <row r="772" spans="1:2" x14ac:dyDescent="0.3">
      <c r="A772" s="66">
        <v>32.163838141994781</v>
      </c>
      <c r="B772" s="66">
        <v>1642871.5483227987</v>
      </c>
    </row>
    <row r="773" spans="1:2" x14ac:dyDescent="0.3">
      <c r="A773" s="66">
        <v>32.164573507276828</v>
      </c>
      <c r="B773" s="66">
        <v>1619754.7819491194</v>
      </c>
    </row>
    <row r="774" spans="1:2" x14ac:dyDescent="0.3">
      <c r="A774" s="66">
        <v>32.164901774830987</v>
      </c>
      <c r="B774" s="66">
        <v>1580531.302131271</v>
      </c>
    </row>
    <row r="775" spans="1:2" x14ac:dyDescent="0.3">
      <c r="A775" s="66">
        <v>32.167424069233114</v>
      </c>
      <c r="B775" s="66">
        <v>1594819.7827266788</v>
      </c>
    </row>
    <row r="776" spans="1:2" x14ac:dyDescent="0.3">
      <c r="A776" s="66">
        <v>32.16815205041592</v>
      </c>
      <c r="B776" s="66">
        <v>1515645.5241476675</v>
      </c>
    </row>
    <row r="777" spans="1:2" x14ac:dyDescent="0.3">
      <c r="A777" s="66">
        <v>32.168609318250361</v>
      </c>
      <c r="B777" s="66">
        <v>1613043.7179768621</v>
      </c>
    </row>
    <row r="778" spans="1:2" x14ac:dyDescent="0.3">
      <c r="A778" s="66">
        <v>32.170040864131352</v>
      </c>
      <c r="B778" s="66">
        <v>1608124.8992720624</v>
      </c>
    </row>
    <row r="779" spans="1:2" x14ac:dyDescent="0.3">
      <c r="A779" s="66">
        <v>32.170715560369928</v>
      </c>
      <c r="B779" s="66">
        <v>1614865.2789170723</v>
      </c>
    </row>
    <row r="780" spans="1:2" x14ac:dyDescent="0.3">
      <c r="A780" s="66">
        <v>32.171001383517925</v>
      </c>
      <c r="B780" s="66">
        <v>1549634.0006885165</v>
      </c>
    </row>
    <row r="781" spans="1:2" x14ac:dyDescent="0.3">
      <c r="A781" s="66">
        <v>32.17202845150593</v>
      </c>
      <c r="B781" s="66">
        <v>1529713.0796773718</v>
      </c>
    </row>
    <row r="782" spans="1:2" x14ac:dyDescent="0.3">
      <c r="A782" s="66">
        <v>32.177440887746307</v>
      </c>
      <c r="B782" s="66">
        <v>1553923.2336922234</v>
      </c>
    </row>
    <row r="783" spans="1:2" x14ac:dyDescent="0.3">
      <c r="A783" s="66">
        <v>32.179638041733313</v>
      </c>
      <c r="B783" s="66">
        <v>1611269.0012160083</v>
      </c>
    </row>
    <row r="784" spans="1:2" x14ac:dyDescent="0.3">
      <c r="A784" s="66">
        <v>32.179886159084461</v>
      </c>
      <c r="B784" s="66">
        <v>1584978.375187926</v>
      </c>
    </row>
    <row r="785" spans="1:2" x14ac:dyDescent="0.3">
      <c r="A785" s="66">
        <v>32.180191840443804</v>
      </c>
      <c r="B785" s="66">
        <v>1568015.8516137395</v>
      </c>
    </row>
    <row r="786" spans="1:2" x14ac:dyDescent="0.3">
      <c r="A786" s="66">
        <v>32.183626974931563</v>
      </c>
      <c r="B786" s="66">
        <v>1576193.7056742236</v>
      </c>
    </row>
    <row r="787" spans="1:2" x14ac:dyDescent="0.3">
      <c r="A787" s="66">
        <v>32.184536222252682</v>
      </c>
      <c r="B787" s="66">
        <v>1552746.2445226246</v>
      </c>
    </row>
    <row r="788" spans="1:2" x14ac:dyDescent="0.3">
      <c r="A788" s="66">
        <v>32.185698327216457</v>
      </c>
      <c r="B788" s="66">
        <v>1594007.7101743524</v>
      </c>
    </row>
    <row r="789" spans="1:2" x14ac:dyDescent="0.3">
      <c r="A789" s="66">
        <v>32.186102876787039</v>
      </c>
      <c r="B789" s="66">
        <v>1600340.3920427221</v>
      </c>
    </row>
    <row r="790" spans="1:2" x14ac:dyDescent="0.3">
      <c r="A790" s="66">
        <v>32.186871638632347</v>
      </c>
      <c r="B790" s="66">
        <v>1568796.2972699823</v>
      </c>
    </row>
    <row r="791" spans="1:2" x14ac:dyDescent="0.3">
      <c r="A791" s="66">
        <v>32.18721701795846</v>
      </c>
      <c r="B791" s="66">
        <v>1556742.6027597107</v>
      </c>
    </row>
    <row r="792" spans="1:2" x14ac:dyDescent="0.3">
      <c r="A792" s="66">
        <v>32.192197914023126</v>
      </c>
      <c r="B792" s="66">
        <v>1587112.9208918184</v>
      </c>
    </row>
    <row r="793" spans="1:2" x14ac:dyDescent="0.3">
      <c r="A793" s="66">
        <v>32.192939322305243</v>
      </c>
      <c r="B793" s="66">
        <v>1569311.8758117284</v>
      </c>
    </row>
    <row r="794" spans="1:2" x14ac:dyDescent="0.3">
      <c r="A794" s="66">
        <v>32.195009081445519</v>
      </c>
      <c r="B794" s="66">
        <v>1590662.426092295</v>
      </c>
    </row>
    <row r="795" spans="1:2" x14ac:dyDescent="0.3">
      <c r="A795" s="66">
        <v>32.195032365450466</v>
      </c>
      <c r="B795" s="66">
        <v>1561938.702795736</v>
      </c>
    </row>
    <row r="796" spans="1:2" x14ac:dyDescent="0.3">
      <c r="A796" s="66">
        <v>32.195834806467445</v>
      </c>
      <c r="B796" s="66">
        <v>1552857.7866865341</v>
      </c>
    </row>
    <row r="797" spans="1:2" x14ac:dyDescent="0.3">
      <c r="A797" s="66">
        <v>32.1980288373856</v>
      </c>
      <c r="B797" s="66">
        <v>1568228.6850553011</v>
      </c>
    </row>
    <row r="798" spans="1:2" x14ac:dyDescent="0.3">
      <c r="A798" s="66">
        <v>32.198341355016616</v>
      </c>
      <c r="B798" s="66">
        <v>1586989.6674559554</v>
      </c>
    </row>
    <row r="799" spans="1:2" x14ac:dyDescent="0.3">
      <c r="A799" s="66">
        <v>32.199454797276495</v>
      </c>
      <c r="B799" s="66">
        <v>1532579.9945428455</v>
      </c>
    </row>
    <row r="800" spans="1:2" x14ac:dyDescent="0.3">
      <c r="A800" s="66">
        <v>32.200803828064736</v>
      </c>
      <c r="B800" s="66">
        <v>1567172.7660275474</v>
      </c>
    </row>
    <row r="801" spans="1:2" x14ac:dyDescent="0.3">
      <c r="A801" s="66">
        <v>32.200969964003079</v>
      </c>
      <c r="B801" s="66">
        <v>1665975.5639188578</v>
      </c>
    </row>
    <row r="802" spans="1:2" x14ac:dyDescent="0.3">
      <c r="A802" s="66">
        <v>32.201067806707513</v>
      </c>
      <c r="B802" s="66">
        <v>1557439.627317708</v>
      </c>
    </row>
    <row r="803" spans="1:2" x14ac:dyDescent="0.3">
      <c r="A803" s="66">
        <v>32.201794842123753</v>
      </c>
      <c r="B803" s="66">
        <v>1628858.1310962369</v>
      </c>
    </row>
    <row r="804" spans="1:2" x14ac:dyDescent="0.3">
      <c r="A804" s="66">
        <v>32.204845236516007</v>
      </c>
      <c r="B804" s="66">
        <v>1592536.9101021749</v>
      </c>
    </row>
    <row r="805" spans="1:2" x14ac:dyDescent="0.3">
      <c r="A805" s="66">
        <v>32.205808163251056</v>
      </c>
      <c r="B805" s="66">
        <v>1530287.5407401905</v>
      </c>
    </row>
    <row r="806" spans="1:2" x14ac:dyDescent="0.3">
      <c r="A806" s="66">
        <v>32.207118382954505</v>
      </c>
      <c r="B806" s="66">
        <v>1600439.9855555133</v>
      </c>
    </row>
    <row r="807" spans="1:2" x14ac:dyDescent="0.3">
      <c r="A807" s="66">
        <v>32.209134277140194</v>
      </c>
      <c r="B807" s="66">
        <v>1592028.9324659146</v>
      </c>
    </row>
    <row r="808" spans="1:2" x14ac:dyDescent="0.3">
      <c r="A808" s="66">
        <v>32.209345322993734</v>
      </c>
      <c r="B808" s="66">
        <v>1598603.7569207475</v>
      </c>
    </row>
    <row r="809" spans="1:2" x14ac:dyDescent="0.3">
      <c r="A809" s="66">
        <v>32.210768647290685</v>
      </c>
      <c r="B809" s="66">
        <v>1558340.9614012693</v>
      </c>
    </row>
    <row r="810" spans="1:2" x14ac:dyDescent="0.3">
      <c r="A810" s="66">
        <v>32.211047214962122</v>
      </c>
      <c r="B810" s="66">
        <v>1569199.9208709374</v>
      </c>
    </row>
    <row r="811" spans="1:2" x14ac:dyDescent="0.3">
      <c r="A811" s="66">
        <v>32.21121045530397</v>
      </c>
      <c r="B811" s="66">
        <v>1573230.8132182765</v>
      </c>
    </row>
    <row r="812" spans="1:2" x14ac:dyDescent="0.3">
      <c r="A812" s="66">
        <v>32.215956485735838</v>
      </c>
      <c r="B812" s="66">
        <v>1624918.7764832494</v>
      </c>
    </row>
    <row r="813" spans="1:2" x14ac:dyDescent="0.3">
      <c r="A813" s="66">
        <v>32.218076848274023</v>
      </c>
      <c r="B813" s="66">
        <v>1613573.6234607049</v>
      </c>
    </row>
    <row r="814" spans="1:2" x14ac:dyDescent="0.3">
      <c r="A814" s="66">
        <v>32.219882914734292</v>
      </c>
      <c r="B814" s="66">
        <v>1548732.9054719082</v>
      </c>
    </row>
    <row r="815" spans="1:2" x14ac:dyDescent="0.3">
      <c r="A815" s="66">
        <v>32.221541839228834</v>
      </c>
      <c r="B815" s="66">
        <v>1590713.2539200115</v>
      </c>
    </row>
    <row r="816" spans="1:2" x14ac:dyDescent="0.3">
      <c r="A816" s="66">
        <v>32.222146274709523</v>
      </c>
      <c r="B816" s="66">
        <v>1600667.4078955003</v>
      </c>
    </row>
    <row r="817" spans="1:2" x14ac:dyDescent="0.3">
      <c r="A817" s="66">
        <v>32.223967094971734</v>
      </c>
      <c r="B817" s="66">
        <v>1589645.5432572979</v>
      </c>
    </row>
    <row r="818" spans="1:2" x14ac:dyDescent="0.3">
      <c r="A818" s="66">
        <v>32.227928284062877</v>
      </c>
      <c r="B818" s="66">
        <v>1599042.6412249552</v>
      </c>
    </row>
    <row r="819" spans="1:2" x14ac:dyDescent="0.3">
      <c r="A819" s="66">
        <v>32.229302337024741</v>
      </c>
      <c r="B819" s="66">
        <v>1579423.6704901401</v>
      </c>
    </row>
    <row r="820" spans="1:2" x14ac:dyDescent="0.3">
      <c r="A820" s="66">
        <v>32.229723559942187</v>
      </c>
      <c r="B820" s="66">
        <v>1600147.8180612035</v>
      </c>
    </row>
    <row r="821" spans="1:2" x14ac:dyDescent="0.3">
      <c r="A821" s="66">
        <v>32.230672117513294</v>
      </c>
      <c r="B821" s="66">
        <v>1556021.5548803359</v>
      </c>
    </row>
    <row r="822" spans="1:2" x14ac:dyDescent="0.3">
      <c r="A822" s="66">
        <v>32.233407252964433</v>
      </c>
      <c r="B822" s="66">
        <v>1569749.5713089171</v>
      </c>
    </row>
    <row r="823" spans="1:2" x14ac:dyDescent="0.3">
      <c r="A823" s="66">
        <v>32.234952095246356</v>
      </c>
      <c r="B823" s="66">
        <v>1539263.8924068997</v>
      </c>
    </row>
    <row r="824" spans="1:2" x14ac:dyDescent="0.3">
      <c r="A824" s="66">
        <v>32.235000583029311</v>
      </c>
      <c r="B824" s="66">
        <v>1539262.6550595076</v>
      </c>
    </row>
    <row r="825" spans="1:2" x14ac:dyDescent="0.3">
      <c r="A825" s="66">
        <v>32.235258377696439</v>
      </c>
      <c r="B825" s="66">
        <v>1564429.5994588616</v>
      </c>
    </row>
    <row r="826" spans="1:2" x14ac:dyDescent="0.3">
      <c r="A826" s="66">
        <v>32.238739174074389</v>
      </c>
      <c r="B826" s="66">
        <v>1583702.4930152404</v>
      </c>
    </row>
    <row r="827" spans="1:2" x14ac:dyDescent="0.3">
      <c r="A827" s="66">
        <v>32.242931819219372</v>
      </c>
      <c r="B827" s="66">
        <v>1614792.0982489481</v>
      </c>
    </row>
    <row r="828" spans="1:2" x14ac:dyDescent="0.3">
      <c r="A828" s="66">
        <v>32.245405612001896</v>
      </c>
      <c r="B828" s="66">
        <v>1592055.3462503543</v>
      </c>
    </row>
    <row r="829" spans="1:2" x14ac:dyDescent="0.3">
      <c r="A829" s="66">
        <v>32.246602759938341</v>
      </c>
      <c r="B829" s="66">
        <v>1589133.5693056907</v>
      </c>
    </row>
    <row r="830" spans="1:2" x14ac:dyDescent="0.3">
      <c r="A830" s="66">
        <v>32.248844668276327</v>
      </c>
      <c r="B830" s="66">
        <v>1572696.9879114963</v>
      </c>
    </row>
    <row r="831" spans="1:2" x14ac:dyDescent="0.3">
      <c r="A831" s="66">
        <v>32.25001537297355</v>
      </c>
      <c r="B831" s="66">
        <v>1584050.4904470094</v>
      </c>
    </row>
    <row r="832" spans="1:2" x14ac:dyDescent="0.3">
      <c r="A832" s="66">
        <v>32.251984706748217</v>
      </c>
      <c r="B832" s="66">
        <v>1586210.0829910003</v>
      </c>
    </row>
    <row r="833" spans="1:2" x14ac:dyDescent="0.3">
      <c r="A833" s="66">
        <v>32.252072103916582</v>
      </c>
      <c r="B833" s="66">
        <v>1560317.381042636</v>
      </c>
    </row>
    <row r="834" spans="1:2" x14ac:dyDescent="0.3">
      <c r="A834" s="66">
        <v>32.253045029912599</v>
      </c>
      <c r="B834" s="66">
        <v>1612761.014679959</v>
      </c>
    </row>
    <row r="835" spans="1:2" x14ac:dyDescent="0.3">
      <c r="A835" s="66">
        <v>32.254577652244869</v>
      </c>
      <c r="B835" s="66">
        <v>1576200.5512552247</v>
      </c>
    </row>
    <row r="836" spans="1:2" x14ac:dyDescent="0.3">
      <c r="A836" s="66">
        <v>32.256670314579893</v>
      </c>
      <c r="B836" s="66">
        <v>1573932.0227794123</v>
      </c>
    </row>
    <row r="837" spans="1:2" x14ac:dyDescent="0.3">
      <c r="A837" s="66">
        <v>32.257761446248388</v>
      </c>
      <c r="B837" s="66">
        <v>1596418.8274806957</v>
      </c>
    </row>
    <row r="838" spans="1:2" x14ac:dyDescent="0.3">
      <c r="A838" s="66">
        <v>32.259054990305238</v>
      </c>
      <c r="B838" s="66">
        <v>1632606.1599345456</v>
      </c>
    </row>
    <row r="839" spans="1:2" x14ac:dyDescent="0.3">
      <c r="A839" s="66">
        <v>32.262356394137335</v>
      </c>
      <c r="B839" s="66">
        <v>1629377.0151225959</v>
      </c>
    </row>
    <row r="840" spans="1:2" x14ac:dyDescent="0.3">
      <c r="A840" s="66">
        <v>32.262889477106746</v>
      </c>
      <c r="B840" s="66">
        <v>1613005.4720390895</v>
      </c>
    </row>
    <row r="841" spans="1:2" x14ac:dyDescent="0.3">
      <c r="A841" s="66">
        <v>32.263502681375492</v>
      </c>
      <c r="B841" s="66">
        <v>1597535.5046622953</v>
      </c>
    </row>
    <row r="842" spans="1:2" x14ac:dyDescent="0.3">
      <c r="A842" s="66">
        <v>32.263934184809187</v>
      </c>
      <c r="B842" s="66">
        <v>1589405.3723444976</v>
      </c>
    </row>
    <row r="843" spans="1:2" x14ac:dyDescent="0.3">
      <c r="A843" s="66">
        <v>32.264559338939449</v>
      </c>
      <c r="B843" s="66">
        <v>1621509.5709900693</v>
      </c>
    </row>
    <row r="844" spans="1:2" x14ac:dyDescent="0.3">
      <c r="A844" s="66">
        <v>32.264685533296095</v>
      </c>
      <c r="B844" s="66">
        <v>1594169.8353951743</v>
      </c>
    </row>
    <row r="845" spans="1:2" x14ac:dyDescent="0.3">
      <c r="A845" s="66">
        <v>32.264957493732155</v>
      </c>
      <c r="B845" s="66">
        <v>1548283.4454989692</v>
      </c>
    </row>
    <row r="846" spans="1:2" x14ac:dyDescent="0.3">
      <c r="A846" s="66">
        <v>32.265636961441366</v>
      </c>
      <c r="B846" s="66">
        <v>1581640.1124761738</v>
      </c>
    </row>
    <row r="847" spans="1:2" x14ac:dyDescent="0.3">
      <c r="A847" s="66">
        <v>32.266226468543778</v>
      </c>
      <c r="B847" s="66">
        <v>1529640.7184595475</v>
      </c>
    </row>
    <row r="848" spans="1:2" x14ac:dyDescent="0.3">
      <c r="A848" s="66">
        <v>32.266643262333162</v>
      </c>
      <c r="B848" s="66">
        <v>1549283.0133108241</v>
      </c>
    </row>
    <row r="849" spans="1:2" x14ac:dyDescent="0.3">
      <c r="A849" s="66">
        <v>32.267472122209767</v>
      </c>
      <c r="B849" s="66">
        <v>1589486.3252299957</v>
      </c>
    </row>
    <row r="850" spans="1:2" x14ac:dyDescent="0.3">
      <c r="A850" s="66">
        <v>32.267698880512285</v>
      </c>
      <c r="B850" s="66">
        <v>1567582.9899361965</v>
      </c>
    </row>
    <row r="851" spans="1:2" x14ac:dyDescent="0.3">
      <c r="A851" s="66">
        <v>32.267730913746078</v>
      </c>
      <c r="B851" s="66">
        <v>1677351.465217541</v>
      </c>
    </row>
    <row r="852" spans="1:2" x14ac:dyDescent="0.3">
      <c r="A852" s="66">
        <v>32.2706786938599</v>
      </c>
      <c r="B852" s="66">
        <v>1601171.5689859004</v>
      </c>
    </row>
    <row r="853" spans="1:2" x14ac:dyDescent="0.3">
      <c r="A853" s="66">
        <v>32.272996334231372</v>
      </c>
      <c r="B853" s="66">
        <v>1559104.3092256784</v>
      </c>
    </row>
    <row r="854" spans="1:2" x14ac:dyDescent="0.3">
      <c r="A854" s="66">
        <v>32.274068647252207</v>
      </c>
      <c r="B854" s="66">
        <v>1620594.5142538096</v>
      </c>
    </row>
    <row r="855" spans="1:2" x14ac:dyDescent="0.3">
      <c r="A855" s="66">
        <v>32.276895759662033</v>
      </c>
      <c r="B855" s="66">
        <v>1607085.9009738243</v>
      </c>
    </row>
    <row r="856" spans="1:2" x14ac:dyDescent="0.3">
      <c r="A856" s="66">
        <v>32.27697761344762</v>
      </c>
      <c r="B856" s="66">
        <v>1558799.9965662558</v>
      </c>
    </row>
    <row r="857" spans="1:2" x14ac:dyDescent="0.3">
      <c r="A857" s="66">
        <v>32.277401263587706</v>
      </c>
      <c r="B857" s="66">
        <v>1588369.8434716086</v>
      </c>
    </row>
    <row r="858" spans="1:2" x14ac:dyDescent="0.3">
      <c r="A858" s="66">
        <v>32.277498741474211</v>
      </c>
      <c r="B858" s="66">
        <v>1549858.3276770287</v>
      </c>
    </row>
    <row r="859" spans="1:2" x14ac:dyDescent="0.3">
      <c r="A859" s="66">
        <v>32.279957006099721</v>
      </c>
      <c r="B859" s="66">
        <v>1573501.8763808354</v>
      </c>
    </row>
    <row r="860" spans="1:2" x14ac:dyDescent="0.3">
      <c r="A860" s="66">
        <v>32.280512049085281</v>
      </c>
      <c r="B860" s="66">
        <v>1562048.0675827453</v>
      </c>
    </row>
    <row r="861" spans="1:2" x14ac:dyDescent="0.3">
      <c r="A861" s="66">
        <v>32.2825875437821</v>
      </c>
      <c r="B861" s="66">
        <v>1596629.5857623466</v>
      </c>
    </row>
    <row r="862" spans="1:2" x14ac:dyDescent="0.3">
      <c r="A862" s="66">
        <v>32.284315715923476</v>
      </c>
      <c r="B862" s="66">
        <v>1530612.6420309721</v>
      </c>
    </row>
    <row r="863" spans="1:2" x14ac:dyDescent="0.3">
      <c r="A863" s="66">
        <v>32.288159129670838</v>
      </c>
      <c r="B863" s="66">
        <v>1590171.9067358035</v>
      </c>
    </row>
    <row r="864" spans="1:2" x14ac:dyDescent="0.3">
      <c r="A864" s="66">
        <v>32.288422556537164</v>
      </c>
      <c r="B864" s="66">
        <v>1611554.6208341834</v>
      </c>
    </row>
    <row r="865" spans="1:2" x14ac:dyDescent="0.3">
      <c r="A865" s="66">
        <v>32.289251421125194</v>
      </c>
      <c r="B865" s="66">
        <v>1551744.0935524479</v>
      </c>
    </row>
    <row r="866" spans="1:2" x14ac:dyDescent="0.3">
      <c r="A866" s="66">
        <v>32.290586298753169</v>
      </c>
      <c r="B866" s="66">
        <v>1527564.4175683956</v>
      </c>
    </row>
    <row r="867" spans="1:2" x14ac:dyDescent="0.3">
      <c r="A867" s="66">
        <v>32.292385269451216</v>
      </c>
      <c r="B867" s="66">
        <v>1593384.8541345722</v>
      </c>
    </row>
    <row r="868" spans="1:2" x14ac:dyDescent="0.3">
      <c r="A868" s="66">
        <v>32.294473482804385</v>
      </c>
      <c r="B868" s="66">
        <v>1572836.4760514107</v>
      </c>
    </row>
    <row r="869" spans="1:2" x14ac:dyDescent="0.3">
      <c r="A869" s="66">
        <v>32.294890802208592</v>
      </c>
      <c r="B869" s="66">
        <v>1516392.8653244905</v>
      </c>
    </row>
    <row r="870" spans="1:2" x14ac:dyDescent="0.3">
      <c r="A870" s="66">
        <v>32.298270806232004</v>
      </c>
      <c r="B870" s="66">
        <v>1558883.3561589867</v>
      </c>
    </row>
    <row r="871" spans="1:2" x14ac:dyDescent="0.3">
      <c r="A871" s="66">
        <v>32.298699607658492</v>
      </c>
      <c r="B871" s="66">
        <v>1572873.7571322466</v>
      </c>
    </row>
    <row r="872" spans="1:2" x14ac:dyDescent="0.3">
      <c r="A872" s="66">
        <v>32.303893905178285</v>
      </c>
      <c r="B872" s="66">
        <v>1623762.452271854</v>
      </c>
    </row>
    <row r="873" spans="1:2" x14ac:dyDescent="0.3">
      <c r="A873" s="66">
        <v>32.306227941338207</v>
      </c>
      <c r="B873" s="66">
        <v>1631916.0444262377</v>
      </c>
    </row>
    <row r="874" spans="1:2" x14ac:dyDescent="0.3">
      <c r="A874" s="66">
        <v>32.307294342045921</v>
      </c>
      <c r="B874" s="66">
        <v>1595232.6981103076</v>
      </c>
    </row>
    <row r="875" spans="1:2" x14ac:dyDescent="0.3">
      <c r="A875" s="66">
        <v>32.307951864768626</v>
      </c>
      <c r="B875" s="66">
        <v>1580855.9012312375</v>
      </c>
    </row>
    <row r="876" spans="1:2" x14ac:dyDescent="0.3">
      <c r="A876" s="66">
        <v>32.312427054908696</v>
      </c>
      <c r="B876" s="66">
        <v>1531838.1418192014</v>
      </c>
    </row>
    <row r="877" spans="1:2" x14ac:dyDescent="0.3">
      <c r="A877" s="66">
        <v>32.312691532718752</v>
      </c>
      <c r="B877" s="66">
        <v>1552454.5530647063</v>
      </c>
    </row>
    <row r="878" spans="1:2" x14ac:dyDescent="0.3">
      <c r="A878" s="66">
        <v>32.316130269768983</v>
      </c>
      <c r="B878" s="66">
        <v>1607768.5513722531</v>
      </c>
    </row>
    <row r="879" spans="1:2" x14ac:dyDescent="0.3">
      <c r="A879" s="66">
        <v>32.317977809525274</v>
      </c>
      <c r="B879" s="66">
        <v>1541586.9395091976</v>
      </c>
    </row>
    <row r="880" spans="1:2" x14ac:dyDescent="0.3">
      <c r="A880" s="66">
        <v>32.319475896680018</v>
      </c>
      <c r="B880" s="66">
        <v>1588011.1152661259</v>
      </c>
    </row>
    <row r="881" spans="1:2" x14ac:dyDescent="0.3">
      <c r="A881" s="66">
        <v>32.321783562804249</v>
      </c>
      <c r="B881" s="66">
        <v>1571073.6509434199</v>
      </c>
    </row>
    <row r="882" spans="1:2" x14ac:dyDescent="0.3">
      <c r="A882" s="66">
        <v>32.325988845675511</v>
      </c>
      <c r="B882" s="66">
        <v>1583539.0282922585</v>
      </c>
    </row>
    <row r="883" spans="1:2" x14ac:dyDescent="0.3">
      <c r="A883" s="66">
        <v>32.326635342723613</v>
      </c>
      <c r="B883" s="66">
        <v>1586605.3455613679</v>
      </c>
    </row>
    <row r="884" spans="1:2" x14ac:dyDescent="0.3">
      <c r="A884" s="66">
        <v>32.331050698929069</v>
      </c>
      <c r="B884" s="66">
        <v>1599145.2974132029</v>
      </c>
    </row>
    <row r="885" spans="1:2" x14ac:dyDescent="0.3">
      <c r="A885" s="66">
        <v>32.331930260706031</v>
      </c>
      <c r="B885" s="66">
        <v>1575551.1319611443</v>
      </c>
    </row>
    <row r="886" spans="1:2" x14ac:dyDescent="0.3">
      <c r="A886" s="66">
        <v>32.332071929745084</v>
      </c>
      <c r="B886" s="66">
        <v>1607641.4173733857</v>
      </c>
    </row>
    <row r="887" spans="1:2" x14ac:dyDescent="0.3">
      <c r="A887" s="66">
        <v>32.33283632311236</v>
      </c>
      <c r="B887" s="66">
        <v>1552122.2776524327</v>
      </c>
    </row>
    <row r="888" spans="1:2" x14ac:dyDescent="0.3">
      <c r="A888" s="66">
        <v>32.333332287968588</v>
      </c>
      <c r="B888" s="66">
        <v>1570760.8403160158</v>
      </c>
    </row>
    <row r="889" spans="1:2" x14ac:dyDescent="0.3">
      <c r="A889" s="66">
        <v>32.337416232815578</v>
      </c>
      <c r="B889" s="66">
        <v>1598098.8514019744</v>
      </c>
    </row>
    <row r="890" spans="1:2" x14ac:dyDescent="0.3">
      <c r="A890" s="66">
        <v>32.338849949626145</v>
      </c>
      <c r="B890" s="66">
        <v>1632679.0409945254</v>
      </c>
    </row>
    <row r="891" spans="1:2" x14ac:dyDescent="0.3">
      <c r="A891" s="66">
        <v>32.341313975207051</v>
      </c>
      <c r="B891" s="66">
        <v>1586924.0738533307</v>
      </c>
    </row>
    <row r="892" spans="1:2" x14ac:dyDescent="0.3">
      <c r="A892" s="66">
        <v>32.34148853885609</v>
      </c>
      <c r="B892" s="66">
        <v>1589090.3415283265</v>
      </c>
    </row>
    <row r="893" spans="1:2" x14ac:dyDescent="0.3">
      <c r="A893" s="66">
        <v>32.341645299615081</v>
      </c>
      <c r="B893" s="66">
        <v>1590544.3975115679</v>
      </c>
    </row>
    <row r="894" spans="1:2" x14ac:dyDescent="0.3">
      <c r="A894" s="66">
        <v>32.34235458018216</v>
      </c>
      <c r="B894" s="66">
        <v>1547903.8589827945</v>
      </c>
    </row>
    <row r="895" spans="1:2" x14ac:dyDescent="0.3">
      <c r="A895" s="66">
        <v>32.342873526874229</v>
      </c>
      <c r="B895" s="66">
        <v>1530976.3928487783</v>
      </c>
    </row>
    <row r="896" spans="1:2" x14ac:dyDescent="0.3">
      <c r="A896" s="66">
        <v>32.343426870369086</v>
      </c>
      <c r="B896" s="66">
        <v>1577667.6868470665</v>
      </c>
    </row>
    <row r="897" spans="1:2" x14ac:dyDescent="0.3">
      <c r="A897" s="66">
        <v>32.345693646525888</v>
      </c>
      <c r="B897" s="66">
        <v>1601119.60921187</v>
      </c>
    </row>
    <row r="898" spans="1:2" x14ac:dyDescent="0.3">
      <c r="A898" s="66">
        <v>32.351020335781641</v>
      </c>
      <c r="B898" s="66">
        <v>1636112.7914902922</v>
      </c>
    </row>
    <row r="899" spans="1:2" x14ac:dyDescent="0.3">
      <c r="A899" s="66">
        <v>32.351706308720424</v>
      </c>
      <c r="B899" s="66">
        <v>1589221.3852241277</v>
      </c>
    </row>
    <row r="900" spans="1:2" x14ac:dyDescent="0.3">
      <c r="A900" s="66">
        <v>32.351823608964978</v>
      </c>
      <c r="B900" s="66">
        <v>1599105.177798877</v>
      </c>
    </row>
    <row r="901" spans="1:2" x14ac:dyDescent="0.3">
      <c r="A901" s="66">
        <v>32.356484045744878</v>
      </c>
      <c r="B901" s="66">
        <v>1578791.2939732063</v>
      </c>
    </row>
    <row r="902" spans="1:2" x14ac:dyDescent="0.3">
      <c r="A902" s="66">
        <v>32.358722599266159</v>
      </c>
      <c r="B902" s="66">
        <v>1576058.8208661093</v>
      </c>
    </row>
    <row r="903" spans="1:2" x14ac:dyDescent="0.3">
      <c r="A903" s="66">
        <v>32.359450323908817</v>
      </c>
      <c r="B903" s="66">
        <v>1603183.750438723</v>
      </c>
    </row>
    <row r="904" spans="1:2" x14ac:dyDescent="0.3">
      <c r="A904" s="66">
        <v>32.361366443832686</v>
      </c>
      <c r="B904" s="66">
        <v>1589554.7232633638</v>
      </c>
    </row>
    <row r="905" spans="1:2" x14ac:dyDescent="0.3">
      <c r="A905" s="66">
        <v>32.362607398641217</v>
      </c>
      <c r="B905" s="66">
        <v>1551059.876521853</v>
      </c>
    </row>
    <row r="906" spans="1:2" x14ac:dyDescent="0.3">
      <c r="A906" s="66">
        <v>32.363208708776739</v>
      </c>
      <c r="B906" s="66">
        <v>1569144.1774498872</v>
      </c>
    </row>
    <row r="907" spans="1:2" x14ac:dyDescent="0.3">
      <c r="A907" s="66">
        <v>32.368865544982079</v>
      </c>
      <c r="B907" s="66">
        <v>1595422.2664563926</v>
      </c>
    </row>
    <row r="908" spans="1:2" x14ac:dyDescent="0.3">
      <c r="A908" s="66">
        <v>32.374743745341</v>
      </c>
      <c r="B908" s="66">
        <v>1563180.9184914886</v>
      </c>
    </row>
    <row r="909" spans="1:2" x14ac:dyDescent="0.3">
      <c r="A909" s="66">
        <v>32.375072215870439</v>
      </c>
      <c r="B909" s="66">
        <v>1594390.6976750465</v>
      </c>
    </row>
    <row r="910" spans="1:2" x14ac:dyDescent="0.3">
      <c r="A910" s="66">
        <v>32.375678134754686</v>
      </c>
      <c r="B910" s="66">
        <v>1599282.0803582827</v>
      </c>
    </row>
    <row r="911" spans="1:2" x14ac:dyDescent="0.3">
      <c r="A911" s="66">
        <v>32.377359855062316</v>
      </c>
      <c r="B911" s="66">
        <v>1660158.6359701322</v>
      </c>
    </row>
    <row r="912" spans="1:2" x14ac:dyDescent="0.3">
      <c r="A912" s="66">
        <v>32.378621506807676</v>
      </c>
      <c r="B912" s="66">
        <v>1603845.5675450561</v>
      </c>
    </row>
    <row r="913" spans="1:2" x14ac:dyDescent="0.3">
      <c r="A913" s="66">
        <v>32.379046094718539</v>
      </c>
      <c r="B913" s="66">
        <v>1545881.358029285</v>
      </c>
    </row>
    <row r="914" spans="1:2" x14ac:dyDescent="0.3">
      <c r="A914" s="66">
        <v>32.380943721803469</v>
      </c>
      <c r="B914" s="66">
        <v>1527148.9192938758</v>
      </c>
    </row>
    <row r="915" spans="1:2" x14ac:dyDescent="0.3">
      <c r="A915" s="66">
        <v>32.381983511182632</v>
      </c>
      <c r="B915" s="66">
        <v>1576835.1099407538</v>
      </c>
    </row>
    <row r="916" spans="1:2" x14ac:dyDescent="0.3">
      <c r="A916" s="66">
        <v>32.382912543807691</v>
      </c>
      <c r="B916" s="66">
        <v>1623026.0685197012</v>
      </c>
    </row>
    <row r="917" spans="1:2" x14ac:dyDescent="0.3">
      <c r="A917" s="66">
        <v>32.38652500937944</v>
      </c>
      <c r="B917" s="66">
        <v>1519557.7234597313</v>
      </c>
    </row>
    <row r="918" spans="1:2" x14ac:dyDescent="0.3">
      <c r="A918" s="66">
        <v>32.388663656366191</v>
      </c>
      <c r="B918" s="66">
        <v>1548980.0985234622</v>
      </c>
    </row>
    <row r="919" spans="1:2" x14ac:dyDescent="0.3">
      <c r="A919" s="66">
        <v>32.393069628489556</v>
      </c>
      <c r="B919" s="66">
        <v>1568186.5554923331</v>
      </c>
    </row>
    <row r="920" spans="1:2" x14ac:dyDescent="0.3">
      <c r="A920" s="66">
        <v>32.393232933816222</v>
      </c>
      <c r="B920" s="66">
        <v>1559267.5914072143</v>
      </c>
    </row>
    <row r="921" spans="1:2" x14ac:dyDescent="0.3">
      <c r="A921" s="66">
        <v>32.394477395310517</v>
      </c>
      <c r="B921" s="66">
        <v>1553258.3099598223</v>
      </c>
    </row>
    <row r="922" spans="1:2" x14ac:dyDescent="0.3">
      <c r="A922" s="66">
        <v>32.397327650938557</v>
      </c>
      <c r="B922" s="66">
        <v>1583146.3256053694</v>
      </c>
    </row>
    <row r="923" spans="1:2" x14ac:dyDescent="0.3">
      <c r="A923" s="66">
        <v>32.398444321825394</v>
      </c>
      <c r="B923" s="66">
        <v>1627941.7216997864</v>
      </c>
    </row>
    <row r="924" spans="1:2" x14ac:dyDescent="0.3">
      <c r="A924" s="66">
        <v>32.400435317738321</v>
      </c>
      <c r="B924" s="66">
        <v>1545463.817634407</v>
      </c>
    </row>
    <row r="925" spans="1:2" x14ac:dyDescent="0.3">
      <c r="A925" s="66">
        <v>32.400738088978102</v>
      </c>
      <c r="B925" s="66">
        <v>1634180.4537838623</v>
      </c>
    </row>
    <row r="926" spans="1:2" x14ac:dyDescent="0.3">
      <c r="A926" s="66">
        <v>32.40300082837939</v>
      </c>
      <c r="B926" s="66">
        <v>1589881.3494743956</v>
      </c>
    </row>
    <row r="927" spans="1:2" x14ac:dyDescent="0.3">
      <c r="A927" s="66">
        <v>32.404593029972816</v>
      </c>
      <c r="B927" s="66">
        <v>1648737.2633204977</v>
      </c>
    </row>
    <row r="928" spans="1:2" x14ac:dyDescent="0.3">
      <c r="A928" s="66">
        <v>32.408397689995752</v>
      </c>
      <c r="B928" s="66">
        <v>1623445.5743864961</v>
      </c>
    </row>
    <row r="929" spans="1:2" x14ac:dyDescent="0.3">
      <c r="A929" s="66">
        <v>32.409292210888694</v>
      </c>
      <c r="B929" s="66">
        <v>1578664.2497096546</v>
      </c>
    </row>
    <row r="930" spans="1:2" x14ac:dyDescent="0.3">
      <c r="A930" s="66">
        <v>32.410499879010402</v>
      </c>
      <c r="B930" s="66">
        <v>1540634.8292406213</v>
      </c>
    </row>
    <row r="931" spans="1:2" x14ac:dyDescent="0.3">
      <c r="A931" s="66">
        <v>32.410789292082896</v>
      </c>
      <c r="B931" s="66">
        <v>1595336.2922012496</v>
      </c>
    </row>
    <row r="932" spans="1:2" x14ac:dyDescent="0.3">
      <c r="A932" s="66">
        <v>32.410878849313065</v>
      </c>
      <c r="B932" s="66">
        <v>1598919.6057334999</v>
      </c>
    </row>
    <row r="933" spans="1:2" x14ac:dyDescent="0.3">
      <c r="A933" s="66">
        <v>32.412023755648342</v>
      </c>
      <c r="B933" s="66">
        <v>1547898.1067677676</v>
      </c>
    </row>
    <row r="934" spans="1:2" x14ac:dyDescent="0.3">
      <c r="A934" s="66">
        <v>32.412031510808013</v>
      </c>
      <c r="B934" s="66">
        <v>1531685.7511322233</v>
      </c>
    </row>
    <row r="935" spans="1:2" x14ac:dyDescent="0.3">
      <c r="A935" s="66">
        <v>32.412169427164898</v>
      </c>
      <c r="B935" s="66">
        <v>1570052.4641565746</v>
      </c>
    </row>
    <row r="936" spans="1:2" x14ac:dyDescent="0.3">
      <c r="A936" s="66">
        <v>32.412894464656297</v>
      </c>
      <c r="B936" s="66">
        <v>1574580.6797095761</v>
      </c>
    </row>
    <row r="937" spans="1:2" x14ac:dyDescent="0.3">
      <c r="A937" s="66">
        <v>32.412952551145167</v>
      </c>
      <c r="B937" s="66">
        <v>1557684.6175776571</v>
      </c>
    </row>
    <row r="938" spans="1:2" x14ac:dyDescent="0.3">
      <c r="A938" s="66">
        <v>32.414469105824089</v>
      </c>
      <c r="B938" s="66">
        <v>1641840.131207315</v>
      </c>
    </row>
    <row r="939" spans="1:2" x14ac:dyDescent="0.3">
      <c r="A939" s="66">
        <v>32.415572313862242</v>
      </c>
      <c r="B939" s="66">
        <v>1625897.874892938</v>
      </c>
    </row>
    <row r="940" spans="1:2" x14ac:dyDescent="0.3">
      <c r="A940" s="66">
        <v>32.41888835871989</v>
      </c>
      <c r="B940" s="66">
        <v>1650329.0958999179</v>
      </c>
    </row>
    <row r="941" spans="1:2" x14ac:dyDescent="0.3">
      <c r="A941" s="66">
        <v>32.419369756289889</v>
      </c>
      <c r="B941" s="66">
        <v>1587147.5946616186</v>
      </c>
    </row>
    <row r="942" spans="1:2" x14ac:dyDescent="0.3">
      <c r="A942" s="66">
        <v>32.422247810590413</v>
      </c>
      <c r="B942" s="66">
        <v>1617598.6318993284</v>
      </c>
    </row>
    <row r="943" spans="1:2" x14ac:dyDescent="0.3">
      <c r="A943" s="66">
        <v>32.424497153775249</v>
      </c>
      <c r="B943" s="66">
        <v>1589455.5572348584</v>
      </c>
    </row>
    <row r="944" spans="1:2" x14ac:dyDescent="0.3">
      <c r="A944" s="66">
        <v>32.425155241146591</v>
      </c>
      <c r="B944" s="66">
        <v>1554175.7217818694</v>
      </c>
    </row>
    <row r="945" spans="1:2" x14ac:dyDescent="0.3">
      <c r="A945" s="66">
        <v>32.426757076713187</v>
      </c>
      <c r="B945" s="66">
        <v>1618647.6949658315</v>
      </c>
    </row>
    <row r="946" spans="1:2" x14ac:dyDescent="0.3">
      <c r="A946" s="66">
        <v>32.426842895281851</v>
      </c>
      <c r="B946" s="66">
        <v>1650700.0728169268</v>
      </c>
    </row>
    <row r="947" spans="1:2" x14ac:dyDescent="0.3">
      <c r="A947" s="66">
        <v>32.429371808468751</v>
      </c>
      <c r="B947" s="66">
        <v>1561071.054182793</v>
      </c>
    </row>
    <row r="948" spans="1:2" x14ac:dyDescent="0.3">
      <c r="A948" s="66">
        <v>32.430092453821302</v>
      </c>
      <c r="B948" s="66">
        <v>1571175.1525486396</v>
      </c>
    </row>
    <row r="949" spans="1:2" x14ac:dyDescent="0.3">
      <c r="A949" s="66">
        <v>32.430332046945523</v>
      </c>
      <c r="B949" s="66">
        <v>1602265.7646851176</v>
      </c>
    </row>
    <row r="950" spans="1:2" x14ac:dyDescent="0.3">
      <c r="A950" s="66">
        <v>32.430684780578225</v>
      </c>
      <c r="B950" s="66">
        <v>1511578.1681785821</v>
      </c>
    </row>
    <row r="951" spans="1:2" x14ac:dyDescent="0.3">
      <c r="A951" s="66">
        <v>32.430742128134476</v>
      </c>
      <c r="B951" s="66">
        <v>1651500.5481987614</v>
      </c>
    </row>
    <row r="952" spans="1:2" x14ac:dyDescent="0.3">
      <c r="A952" s="66">
        <v>32.433476104875524</v>
      </c>
      <c r="B952" s="66">
        <v>1613168.6727202805</v>
      </c>
    </row>
    <row r="953" spans="1:2" x14ac:dyDescent="0.3">
      <c r="A953" s="66">
        <v>32.43395719862302</v>
      </c>
      <c r="B953" s="66">
        <v>1611626.7485212495</v>
      </c>
    </row>
    <row r="954" spans="1:2" x14ac:dyDescent="0.3">
      <c r="A954" s="66">
        <v>32.435901514811775</v>
      </c>
      <c r="B954" s="66">
        <v>1562407.2435237654</v>
      </c>
    </row>
    <row r="955" spans="1:2" x14ac:dyDescent="0.3">
      <c r="A955" s="66">
        <v>32.436349491333459</v>
      </c>
      <c r="B955" s="66">
        <v>1565353.1224499322</v>
      </c>
    </row>
    <row r="956" spans="1:2" x14ac:dyDescent="0.3">
      <c r="A956" s="66">
        <v>32.437631933381709</v>
      </c>
      <c r="B956" s="66">
        <v>1554529.0529271336</v>
      </c>
    </row>
    <row r="957" spans="1:2" x14ac:dyDescent="0.3">
      <c r="A957" s="66">
        <v>32.441319701765778</v>
      </c>
      <c r="B957" s="66">
        <v>1574822.0464607282</v>
      </c>
    </row>
    <row r="958" spans="1:2" x14ac:dyDescent="0.3">
      <c r="A958" s="66">
        <v>32.445599655282429</v>
      </c>
      <c r="B958" s="66">
        <v>1568783.6692372379</v>
      </c>
    </row>
    <row r="959" spans="1:2" x14ac:dyDescent="0.3">
      <c r="A959" s="66">
        <v>32.445936096566385</v>
      </c>
      <c r="B959" s="66">
        <v>1612547.4675573553</v>
      </c>
    </row>
    <row r="960" spans="1:2" x14ac:dyDescent="0.3">
      <c r="A960" s="66">
        <v>32.447503935469001</v>
      </c>
      <c r="B960" s="66">
        <v>1557476.5171136232</v>
      </c>
    </row>
    <row r="961" spans="1:2" x14ac:dyDescent="0.3">
      <c r="A961" s="66">
        <v>32.448892813082637</v>
      </c>
      <c r="B961" s="66">
        <v>1653320.5363131394</v>
      </c>
    </row>
    <row r="962" spans="1:2" x14ac:dyDescent="0.3">
      <c r="A962" s="66">
        <v>32.451117212310585</v>
      </c>
      <c r="B962" s="66">
        <v>1610553.1832567691</v>
      </c>
    </row>
    <row r="963" spans="1:2" x14ac:dyDescent="0.3">
      <c r="A963" s="66">
        <v>32.452302913126672</v>
      </c>
      <c r="B963" s="66">
        <v>1602973.3197103934</v>
      </c>
    </row>
    <row r="964" spans="1:2" x14ac:dyDescent="0.3">
      <c r="A964" s="66">
        <v>32.453891919996146</v>
      </c>
      <c r="B964" s="66">
        <v>1613453.1003766395</v>
      </c>
    </row>
    <row r="965" spans="1:2" x14ac:dyDescent="0.3">
      <c r="A965" s="66">
        <v>32.455747478247339</v>
      </c>
      <c r="B965" s="66">
        <v>1551987.8616650305</v>
      </c>
    </row>
    <row r="966" spans="1:2" x14ac:dyDescent="0.3">
      <c r="A966" s="66">
        <v>32.456460149796918</v>
      </c>
      <c r="B966" s="66">
        <v>1545409.2475411673</v>
      </c>
    </row>
    <row r="967" spans="1:2" x14ac:dyDescent="0.3">
      <c r="A967" s="66">
        <v>32.457277158138965</v>
      </c>
      <c r="B967" s="66">
        <v>1609327.9462736531</v>
      </c>
    </row>
    <row r="968" spans="1:2" x14ac:dyDescent="0.3">
      <c r="A968" s="66">
        <v>32.458416224218567</v>
      </c>
      <c r="B968" s="66">
        <v>1612623.8394126846</v>
      </c>
    </row>
    <row r="969" spans="1:2" x14ac:dyDescent="0.3">
      <c r="A969" s="66">
        <v>32.459657580269386</v>
      </c>
      <c r="B969" s="66">
        <v>1562682.3480761482</v>
      </c>
    </row>
    <row r="970" spans="1:2" x14ac:dyDescent="0.3">
      <c r="A970" s="66">
        <v>32.460010398818802</v>
      </c>
      <c r="B970" s="66">
        <v>1621998.1294576647</v>
      </c>
    </row>
    <row r="971" spans="1:2" x14ac:dyDescent="0.3">
      <c r="A971" s="66">
        <v>32.460992778607583</v>
      </c>
      <c r="B971" s="66">
        <v>1588044.6580406604</v>
      </c>
    </row>
    <row r="972" spans="1:2" x14ac:dyDescent="0.3">
      <c r="A972" s="66">
        <v>32.461302174793623</v>
      </c>
      <c r="B972" s="66">
        <v>1563400.6189101182</v>
      </c>
    </row>
    <row r="973" spans="1:2" x14ac:dyDescent="0.3">
      <c r="A973" s="66">
        <v>32.462408659034068</v>
      </c>
      <c r="B973" s="66">
        <v>1598991.1478215621</v>
      </c>
    </row>
    <row r="974" spans="1:2" x14ac:dyDescent="0.3">
      <c r="A974" s="66">
        <v>32.464374206495542</v>
      </c>
      <c r="B974" s="66">
        <v>1554057.7378391281</v>
      </c>
    </row>
    <row r="975" spans="1:2" x14ac:dyDescent="0.3">
      <c r="A975" s="66">
        <v>32.464918997798968</v>
      </c>
      <c r="B975" s="66">
        <v>1597894.5225545913</v>
      </c>
    </row>
    <row r="976" spans="1:2" x14ac:dyDescent="0.3">
      <c r="A976" s="66">
        <v>32.465994119580934</v>
      </c>
      <c r="B976" s="66">
        <v>1532682.4950769371</v>
      </c>
    </row>
    <row r="977" spans="1:2" x14ac:dyDescent="0.3">
      <c r="A977" s="66">
        <v>32.466723196561233</v>
      </c>
      <c r="B977" s="66">
        <v>1593188.0668144193</v>
      </c>
    </row>
    <row r="978" spans="1:2" x14ac:dyDescent="0.3">
      <c r="A978" s="66">
        <v>32.468315951120033</v>
      </c>
      <c r="B978" s="66">
        <v>1592993.5093923826</v>
      </c>
    </row>
    <row r="979" spans="1:2" x14ac:dyDescent="0.3">
      <c r="A979" s="66">
        <v>32.471341343229504</v>
      </c>
      <c r="B979" s="66">
        <v>1587009.2093689572</v>
      </c>
    </row>
    <row r="980" spans="1:2" x14ac:dyDescent="0.3">
      <c r="A980" s="66">
        <v>32.474180272828377</v>
      </c>
      <c r="B980" s="66">
        <v>1630660.9466509908</v>
      </c>
    </row>
    <row r="981" spans="1:2" x14ac:dyDescent="0.3">
      <c r="A981" s="66">
        <v>32.474424362576286</v>
      </c>
      <c r="B981" s="66">
        <v>1571314.1501764844</v>
      </c>
    </row>
    <row r="982" spans="1:2" x14ac:dyDescent="0.3">
      <c r="A982" s="66">
        <v>32.474861915169107</v>
      </c>
      <c r="B982" s="66">
        <v>1564450.0028984542</v>
      </c>
    </row>
    <row r="983" spans="1:2" x14ac:dyDescent="0.3">
      <c r="A983" s="66">
        <v>32.475427842650177</v>
      </c>
      <c r="B983" s="66">
        <v>1531369.6765395352</v>
      </c>
    </row>
    <row r="984" spans="1:2" x14ac:dyDescent="0.3">
      <c r="A984" s="66">
        <v>32.477096782378382</v>
      </c>
      <c r="B984" s="66">
        <v>1557324.4230704478</v>
      </c>
    </row>
    <row r="985" spans="1:2" x14ac:dyDescent="0.3">
      <c r="A985" s="66">
        <v>32.47714721883861</v>
      </c>
      <c r="B985" s="66">
        <v>1576180.4283077968</v>
      </c>
    </row>
    <row r="986" spans="1:2" x14ac:dyDescent="0.3">
      <c r="A986" s="66">
        <v>32.479730890440109</v>
      </c>
      <c r="B986" s="66">
        <v>1570722.2710831121</v>
      </c>
    </row>
    <row r="987" spans="1:2" x14ac:dyDescent="0.3">
      <c r="A987" s="66">
        <v>32.480407634196368</v>
      </c>
      <c r="B987" s="66">
        <v>1607611.98263997</v>
      </c>
    </row>
    <row r="988" spans="1:2" x14ac:dyDescent="0.3">
      <c r="A988" s="66">
        <v>32.48064032993274</v>
      </c>
      <c r="B988" s="66">
        <v>1643211.8578432119</v>
      </c>
    </row>
    <row r="989" spans="1:2" x14ac:dyDescent="0.3">
      <c r="A989" s="66">
        <v>32.482278994125025</v>
      </c>
      <c r="B989" s="66">
        <v>1604257.1576225017</v>
      </c>
    </row>
    <row r="990" spans="1:2" x14ac:dyDescent="0.3">
      <c r="A990" s="66">
        <v>32.484063964840686</v>
      </c>
      <c r="B990" s="66">
        <v>1596748.461386234</v>
      </c>
    </row>
    <row r="991" spans="1:2" x14ac:dyDescent="0.3">
      <c r="A991" s="66">
        <v>32.485928822945993</v>
      </c>
      <c r="B991" s="66">
        <v>1622352.7207345592</v>
      </c>
    </row>
    <row r="992" spans="1:2" x14ac:dyDescent="0.3">
      <c r="A992" s="66">
        <v>32.487028539330552</v>
      </c>
      <c r="B992" s="66">
        <v>1572561.2356221289</v>
      </c>
    </row>
    <row r="993" spans="1:2" x14ac:dyDescent="0.3">
      <c r="A993" s="66">
        <v>32.487068277352272</v>
      </c>
      <c r="B993" s="66">
        <v>1586450.2304481203</v>
      </c>
    </row>
    <row r="994" spans="1:2" x14ac:dyDescent="0.3">
      <c r="A994" s="66">
        <v>32.488701113440825</v>
      </c>
      <c r="B994" s="66">
        <v>1592144.0501631035</v>
      </c>
    </row>
    <row r="995" spans="1:2" x14ac:dyDescent="0.3">
      <c r="A995" s="66">
        <v>32.488964020646563</v>
      </c>
      <c r="B995" s="66">
        <v>1589287.2179013283</v>
      </c>
    </row>
    <row r="996" spans="1:2" x14ac:dyDescent="0.3">
      <c r="A996" s="66">
        <v>32.489073063307139</v>
      </c>
      <c r="B996" s="66">
        <v>1633943.7766179107</v>
      </c>
    </row>
    <row r="997" spans="1:2" x14ac:dyDescent="0.3">
      <c r="A997" s="66">
        <v>32.491669929490662</v>
      </c>
      <c r="B997" s="66">
        <v>1598617.7226863164</v>
      </c>
    </row>
    <row r="998" spans="1:2" x14ac:dyDescent="0.3">
      <c r="A998" s="66">
        <v>32.493489684262371</v>
      </c>
      <c r="B998" s="66">
        <v>1535304.538595791</v>
      </c>
    </row>
    <row r="999" spans="1:2" x14ac:dyDescent="0.3">
      <c r="A999" s="66">
        <v>32.495027493173851</v>
      </c>
      <c r="B999" s="66">
        <v>1524203.7738416244</v>
      </c>
    </row>
    <row r="1000" spans="1:2" x14ac:dyDescent="0.3">
      <c r="A1000" s="66">
        <v>32.496411493387228</v>
      </c>
      <c r="B1000" s="66">
        <v>1534967.2465733378</v>
      </c>
    </row>
    <row r="1001" spans="1:2" x14ac:dyDescent="0.3">
      <c r="A1001" s="66">
        <v>32.498041760712255</v>
      </c>
      <c r="B1001" s="66">
        <v>1582850.9684012905</v>
      </c>
    </row>
    <row r="1002" spans="1:2" x14ac:dyDescent="0.3">
      <c r="A1002" s="66">
        <v>32.499543995593385</v>
      </c>
      <c r="B1002" s="66">
        <v>1596715.3946009728</v>
      </c>
    </row>
    <row r="1003" spans="1:2" x14ac:dyDescent="0.3">
      <c r="A1003" s="66">
        <v>32.499723320894219</v>
      </c>
      <c r="B1003" s="66">
        <v>1533767.1742745186</v>
      </c>
    </row>
    <row r="1004" spans="1:2" x14ac:dyDescent="0.3">
      <c r="A1004" s="66">
        <v>32.501395647062381</v>
      </c>
      <c r="B1004" s="66">
        <v>1506644.1845691917</v>
      </c>
    </row>
    <row r="1005" spans="1:2" x14ac:dyDescent="0.3">
      <c r="A1005" s="66">
        <v>32.503254513395973</v>
      </c>
      <c r="B1005" s="66">
        <v>1599761.3972915695</v>
      </c>
    </row>
    <row r="1006" spans="1:2" x14ac:dyDescent="0.3">
      <c r="A1006" s="66">
        <v>32.504131416711836</v>
      </c>
      <c r="B1006" s="66">
        <v>1671506.6946612014</v>
      </c>
    </row>
    <row r="1007" spans="1:2" x14ac:dyDescent="0.3">
      <c r="A1007" s="66">
        <v>32.506363081292768</v>
      </c>
      <c r="B1007" s="66">
        <v>1582004.9641749957</v>
      </c>
    </row>
    <row r="1008" spans="1:2" x14ac:dyDescent="0.3">
      <c r="A1008" s="66">
        <v>32.508724223011086</v>
      </c>
      <c r="B1008" s="66">
        <v>1595420.8890183433</v>
      </c>
    </row>
    <row r="1009" spans="1:2" x14ac:dyDescent="0.3">
      <c r="A1009" s="66">
        <v>32.51104804722128</v>
      </c>
      <c r="B1009" s="66">
        <v>1589910.3745760696</v>
      </c>
    </row>
    <row r="1010" spans="1:2" x14ac:dyDescent="0.3">
      <c r="A1010" s="66">
        <v>32.512174689347205</v>
      </c>
      <c r="B1010" s="66">
        <v>1578842.7883482068</v>
      </c>
    </row>
    <row r="1011" spans="1:2" x14ac:dyDescent="0.3">
      <c r="A1011" s="66">
        <v>32.513365714831806</v>
      </c>
      <c r="B1011" s="66">
        <v>1609121.4217143012</v>
      </c>
    </row>
    <row r="1012" spans="1:2" x14ac:dyDescent="0.3">
      <c r="A1012" s="66">
        <v>32.51360744848499</v>
      </c>
      <c r="B1012" s="66">
        <v>1574473.6606127541</v>
      </c>
    </row>
    <row r="1013" spans="1:2" x14ac:dyDescent="0.3">
      <c r="A1013" s="66">
        <v>32.514442515248319</v>
      </c>
      <c r="B1013" s="66">
        <v>1622927.2232047366</v>
      </c>
    </row>
    <row r="1014" spans="1:2" x14ac:dyDescent="0.3">
      <c r="A1014" s="66">
        <v>32.514705337605861</v>
      </c>
      <c r="B1014" s="66">
        <v>1537705.2427198752</v>
      </c>
    </row>
    <row r="1015" spans="1:2" x14ac:dyDescent="0.3">
      <c r="A1015" s="66">
        <v>32.515594997583605</v>
      </c>
      <c r="B1015" s="66">
        <v>1554922.8865281481</v>
      </c>
    </row>
    <row r="1016" spans="1:2" x14ac:dyDescent="0.3">
      <c r="A1016" s="66">
        <v>32.516341999086627</v>
      </c>
      <c r="B1016" s="66">
        <v>1610210.5705708987</v>
      </c>
    </row>
    <row r="1017" spans="1:2" x14ac:dyDescent="0.3">
      <c r="A1017" s="66">
        <v>32.5164333045674</v>
      </c>
      <c r="B1017" s="66">
        <v>1600445.6524940492</v>
      </c>
    </row>
    <row r="1018" spans="1:2" x14ac:dyDescent="0.3">
      <c r="A1018" s="66">
        <v>32.518656713889996</v>
      </c>
      <c r="B1018" s="66">
        <v>1578585.9745576722</v>
      </c>
    </row>
    <row r="1019" spans="1:2" x14ac:dyDescent="0.3">
      <c r="A1019" s="66">
        <v>32.519333220760004</v>
      </c>
      <c r="B1019" s="66">
        <v>1552451.1504208576</v>
      </c>
    </row>
    <row r="1020" spans="1:2" x14ac:dyDescent="0.3">
      <c r="A1020" s="66">
        <v>32.519745307521092</v>
      </c>
      <c r="B1020" s="66">
        <v>1576395.970627886</v>
      </c>
    </row>
    <row r="1021" spans="1:2" x14ac:dyDescent="0.3">
      <c r="A1021" s="66">
        <v>32.520187384809269</v>
      </c>
      <c r="B1021" s="66">
        <v>1571203.4775482481</v>
      </c>
    </row>
    <row r="1022" spans="1:2" x14ac:dyDescent="0.3">
      <c r="A1022" s="66">
        <v>32.520304031570475</v>
      </c>
      <c r="B1022" s="66">
        <v>1572849.854442999</v>
      </c>
    </row>
    <row r="1023" spans="1:2" x14ac:dyDescent="0.3">
      <c r="A1023" s="66">
        <v>32.520390415649935</v>
      </c>
      <c r="B1023" s="66">
        <v>1601532.8478735602</v>
      </c>
    </row>
    <row r="1024" spans="1:2" x14ac:dyDescent="0.3">
      <c r="A1024" s="66">
        <v>32.521592204276295</v>
      </c>
      <c r="B1024" s="66">
        <v>1591640.2463776008</v>
      </c>
    </row>
    <row r="1025" spans="1:2" x14ac:dyDescent="0.3">
      <c r="A1025" s="66">
        <v>32.524885328002014</v>
      </c>
      <c r="B1025" s="66">
        <v>1634881.1895799059</v>
      </c>
    </row>
    <row r="1026" spans="1:2" x14ac:dyDescent="0.3">
      <c r="A1026" s="66">
        <v>32.525505608770565</v>
      </c>
      <c r="B1026" s="66">
        <v>1629235.5349711203</v>
      </c>
    </row>
    <row r="1027" spans="1:2" x14ac:dyDescent="0.3">
      <c r="A1027" s="66">
        <v>32.527609709853699</v>
      </c>
      <c r="B1027" s="66">
        <v>1587686.4432499502</v>
      </c>
    </row>
    <row r="1028" spans="1:2" x14ac:dyDescent="0.3">
      <c r="A1028" s="66">
        <v>32.528343876957734</v>
      </c>
      <c r="B1028" s="66">
        <v>1655324.3062118595</v>
      </c>
    </row>
    <row r="1029" spans="1:2" x14ac:dyDescent="0.3">
      <c r="A1029" s="66">
        <v>32.528630497053854</v>
      </c>
      <c r="B1029" s="66">
        <v>1627663.8163227509</v>
      </c>
    </row>
    <row r="1030" spans="1:2" x14ac:dyDescent="0.3">
      <c r="A1030" s="66">
        <v>32.529098008505215</v>
      </c>
      <c r="B1030" s="66">
        <v>1534863.0846326295</v>
      </c>
    </row>
    <row r="1031" spans="1:2" x14ac:dyDescent="0.3">
      <c r="A1031" s="66">
        <v>32.530375633570394</v>
      </c>
      <c r="B1031" s="66">
        <v>1667905.8827158189</v>
      </c>
    </row>
    <row r="1032" spans="1:2" x14ac:dyDescent="0.3">
      <c r="A1032" s="66">
        <v>32.533313816910457</v>
      </c>
      <c r="B1032" s="66">
        <v>1535494.7975754919</v>
      </c>
    </row>
    <row r="1033" spans="1:2" x14ac:dyDescent="0.3">
      <c r="A1033" s="66">
        <v>32.533984329731595</v>
      </c>
      <c r="B1033" s="66">
        <v>1622597.8190865871</v>
      </c>
    </row>
    <row r="1034" spans="1:2" x14ac:dyDescent="0.3">
      <c r="A1034" s="66">
        <v>32.534144186622413</v>
      </c>
      <c r="B1034" s="66">
        <v>1625846.5663150004</v>
      </c>
    </row>
    <row r="1035" spans="1:2" x14ac:dyDescent="0.3">
      <c r="A1035" s="66">
        <v>32.535896244434248</v>
      </c>
      <c r="B1035" s="66">
        <v>1598462.1714622462</v>
      </c>
    </row>
    <row r="1036" spans="1:2" x14ac:dyDescent="0.3">
      <c r="A1036" s="66">
        <v>32.536103631819337</v>
      </c>
      <c r="B1036" s="66">
        <v>1601364.5083771909</v>
      </c>
    </row>
    <row r="1037" spans="1:2" x14ac:dyDescent="0.3">
      <c r="A1037" s="66">
        <v>32.541632849165474</v>
      </c>
      <c r="B1037" s="66">
        <v>1559099.4248678749</v>
      </c>
    </row>
    <row r="1038" spans="1:2" x14ac:dyDescent="0.3">
      <c r="A1038" s="66">
        <v>32.541983834107043</v>
      </c>
      <c r="B1038" s="66">
        <v>1569233.9637927623</v>
      </c>
    </row>
    <row r="1039" spans="1:2" x14ac:dyDescent="0.3">
      <c r="A1039" s="66">
        <v>32.542226404495821</v>
      </c>
      <c r="B1039" s="66">
        <v>1544680.4909349298</v>
      </c>
    </row>
    <row r="1040" spans="1:2" x14ac:dyDescent="0.3">
      <c r="A1040" s="66">
        <v>32.542849200534349</v>
      </c>
      <c r="B1040" s="66">
        <v>1602365.3617324186</v>
      </c>
    </row>
    <row r="1041" spans="1:2" x14ac:dyDescent="0.3">
      <c r="A1041" s="66">
        <v>32.544827662877154</v>
      </c>
      <c r="B1041" s="66">
        <v>1573520.7223366557</v>
      </c>
    </row>
    <row r="1042" spans="1:2" x14ac:dyDescent="0.3">
      <c r="A1042" s="66">
        <v>32.551343821315477</v>
      </c>
      <c r="B1042" s="66">
        <v>1563132.269389557</v>
      </c>
    </row>
    <row r="1043" spans="1:2" x14ac:dyDescent="0.3">
      <c r="A1043" s="66">
        <v>32.553209497197713</v>
      </c>
      <c r="B1043" s="66">
        <v>1679923.4375815836</v>
      </c>
    </row>
    <row r="1044" spans="1:2" x14ac:dyDescent="0.3">
      <c r="A1044" s="66">
        <v>32.554892190058887</v>
      </c>
      <c r="B1044" s="66">
        <v>1573566.1844525752</v>
      </c>
    </row>
    <row r="1045" spans="1:2" x14ac:dyDescent="0.3">
      <c r="A1045" s="66">
        <v>32.55538495869051</v>
      </c>
      <c r="B1045" s="66">
        <v>1598252.5801582632</v>
      </c>
    </row>
    <row r="1046" spans="1:2" x14ac:dyDescent="0.3">
      <c r="A1046" s="66">
        <v>32.558879244235435</v>
      </c>
      <c r="B1046" s="66">
        <v>1536691.0969245343</v>
      </c>
    </row>
    <row r="1047" spans="1:2" x14ac:dyDescent="0.3">
      <c r="A1047" s="66">
        <v>32.559343297479323</v>
      </c>
      <c r="B1047" s="66">
        <v>1599106.4621197484</v>
      </c>
    </row>
    <row r="1048" spans="1:2" x14ac:dyDescent="0.3">
      <c r="A1048" s="66">
        <v>32.559393242663255</v>
      </c>
      <c r="B1048" s="66">
        <v>1583515.1577426814</v>
      </c>
    </row>
    <row r="1049" spans="1:2" x14ac:dyDescent="0.3">
      <c r="A1049" s="66">
        <v>32.562321457782346</v>
      </c>
      <c r="B1049" s="66">
        <v>1545073.3777215888</v>
      </c>
    </row>
    <row r="1050" spans="1:2" x14ac:dyDescent="0.3">
      <c r="A1050" s="66">
        <v>32.562652760311849</v>
      </c>
      <c r="B1050" s="66">
        <v>1597795.9505303432</v>
      </c>
    </row>
    <row r="1051" spans="1:2" x14ac:dyDescent="0.3">
      <c r="A1051" s="66">
        <v>32.563060165757896</v>
      </c>
      <c r="B1051" s="66">
        <v>1584621.704182737</v>
      </c>
    </row>
    <row r="1052" spans="1:2" x14ac:dyDescent="0.3">
      <c r="A1052" s="66">
        <v>32.563665793589948</v>
      </c>
      <c r="B1052" s="66">
        <v>1542602.0681369342</v>
      </c>
    </row>
    <row r="1053" spans="1:2" x14ac:dyDescent="0.3">
      <c r="A1053" s="66">
        <v>32.564300097180841</v>
      </c>
      <c r="B1053" s="66">
        <v>1657235.4752900065</v>
      </c>
    </row>
    <row r="1054" spans="1:2" x14ac:dyDescent="0.3">
      <c r="A1054" s="66">
        <v>32.565472833093935</v>
      </c>
      <c r="B1054" s="66">
        <v>1534257.9518041662</v>
      </c>
    </row>
    <row r="1055" spans="1:2" x14ac:dyDescent="0.3">
      <c r="A1055" s="66">
        <v>32.573500660800157</v>
      </c>
      <c r="B1055" s="66">
        <v>1568501.8938690531</v>
      </c>
    </row>
    <row r="1056" spans="1:2" x14ac:dyDescent="0.3">
      <c r="A1056" s="66">
        <v>32.578607008291691</v>
      </c>
      <c r="B1056" s="66">
        <v>1534747.3340232356</v>
      </c>
    </row>
    <row r="1057" spans="1:2" x14ac:dyDescent="0.3">
      <c r="A1057" s="66">
        <v>32.583320046129984</v>
      </c>
      <c r="B1057" s="66">
        <v>1624025.28280401</v>
      </c>
    </row>
    <row r="1058" spans="1:2" x14ac:dyDescent="0.3">
      <c r="A1058" s="66">
        <v>32.586272407078361</v>
      </c>
      <c r="B1058" s="66">
        <v>1569264.8532258661</v>
      </c>
    </row>
    <row r="1059" spans="1:2" x14ac:dyDescent="0.3">
      <c r="A1059" s="66">
        <v>32.590438109002626</v>
      </c>
      <c r="B1059" s="66">
        <v>1549412.4905798093</v>
      </c>
    </row>
    <row r="1060" spans="1:2" x14ac:dyDescent="0.3">
      <c r="A1060" s="66">
        <v>32.59095751774025</v>
      </c>
      <c r="B1060" s="66">
        <v>1624826.7681617308</v>
      </c>
    </row>
    <row r="1061" spans="1:2" x14ac:dyDescent="0.3">
      <c r="A1061" s="66">
        <v>32.591222735862758</v>
      </c>
      <c r="B1061" s="66">
        <v>1546181.3551103608</v>
      </c>
    </row>
    <row r="1062" spans="1:2" x14ac:dyDescent="0.3">
      <c r="A1062" s="66">
        <v>32.591619557991109</v>
      </c>
      <c r="B1062" s="66">
        <v>1609683.8321001884</v>
      </c>
    </row>
    <row r="1063" spans="1:2" x14ac:dyDescent="0.3">
      <c r="A1063" s="66">
        <v>32.591999509945978</v>
      </c>
      <c r="B1063" s="66">
        <v>1553477.3045956895</v>
      </c>
    </row>
    <row r="1064" spans="1:2" x14ac:dyDescent="0.3">
      <c r="A1064" s="66">
        <v>32.592010138729179</v>
      </c>
      <c r="B1064" s="66">
        <v>1599420.4919469231</v>
      </c>
    </row>
    <row r="1065" spans="1:2" x14ac:dyDescent="0.3">
      <c r="A1065" s="66">
        <v>32.592248642783446</v>
      </c>
      <c r="B1065" s="66">
        <v>1554801.6823804881</v>
      </c>
    </row>
    <row r="1066" spans="1:2" x14ac:dyDescent="0.3">
      <c r="A1066" s="66">
        <v>32.598314978060188</v>
      </c>
      <c r="B1066" s="66">
        <v>1525752.0064887321</v>
      </c>
    </row>
    <row r="1067" spans="1:2" x14ac:dyDescent="0.3">
      <c r="A1067" s="66">
        <v>32.598560627488752</v>
      </c>
      <c r="B1067" s="66">
        <v>1610468.4318576367</v>
      </c>
    </row>
    <row r="1068" spans="1:2" x14ac:dyDescent="0.3">
      <c r="A1068" s="66">
        <v>32.599378550912604</v>
      </c>
      <c r="B1068" s="66">
        <v>1640197.4010598576</v>
      </c>
    </row>
    <row r="1069" spans="1:2" x14ac:dyDescent="0.3">
      <c r="A1069" s="66">
        <v>32.599771017923793</v>
      </c>
      <c r="B1069" s="66">
        <v>1560032.0447803754</v>
      </c>
    </row>
    <row r="1070" spans="1:2" x14ac:dyDescent="0.3">
      <c r="A1070" s="66">
        <v>32.600910571786571</v>
      </c>
      <c r="B1070" s="66">
        <v>1527663.8480125596</v>
      </c>
    </row>
    <row r="1071" spans="1:2" x14ac:dyDescent="0.3">
      <c r="A1071" s="66">
        <v>32.601424016699731</v>
      </c>
      <c r="B1071" s="66">
        <v>1585700.374185157</v>
      </c>
    </row>
    <row r="1072" spans="1:2" x14ac:dyDescent="0.3">
      <c r="A1072" s="66">
        <v>32.604760662187374</v>
      </c>
      <c r="B1072" s="66">
        <v>1555806.1898335046</v>
      </c>
    </row>
    <row r="1073" spans="1:2" x14ac:dyDescent="0.3">
      <c r="A1073" s="66">
        <v>32.605165578206403</v>
      </c>
      <c r="B1073" s="66">
        <v>1550884.649486871</v>
      </c>
    </row>
    <row r="1074" spans="1:2" x14ac:dyDescent="0.3">
      <c r="A1074" s="66">
        <v>32.611216196631332</v>
      </c>
      <c r="B1074" s="66">
        <v>1620233.2890517437</v>
      </c>
    </row>
    <row r="1075" spans="1:2" x14ac:dyDescent="0.3">
      <c r="A1075" s="66">
        <v>32.613014155365811</v>
      </c>
      <c r="B1075" s="66">
        <v>1538689.400446645</v>
      </c>
    </row>
    <row r="1076" spans="1:2" x14ac:dyDescent="0.3">
      <c r="A1076" s="66">
        <v>32.617135508972581</v>
      </c>
      <c r="B1076" s="66">
        <v>1653510.3171122421</v>
      </c>
    </row>
    <row r="1077" spans="1:2" x14ac:dyDescent="0.3">
      <c r="A1077" s="66">
        <v>32.618170417288496</v>
      </c>
      <c r="B1077" s="66">
        <v>1591304.366398334</v>
      </c>
    </row>
    <row r="1078" spans="1:2" x14ac:dyDescent="0.3">
      <c r="A1078" s="66">
        <v>32.61947903766125</v>
      </c>
      <c r="B1078" s="66">
        <v>1578335.0744991752</v>
      </c>
    </row>
    <row r="1079" spans="1:2" x14ac:dyDescent="0.3">
      <c r="A1079" s="66">
        <v>32.623602995523399</v>
      </c>
      <c r="B1079" s="66">
        <v>1562205.9976307647</v>
      </c>
    </row>
    <row r="1080" spans="1:2" x14ac:dyDescent="0.3">
      <c r="A1080" s="66">
        <v>32.628501394250947</v>
      </c>
      <c r="B1080" s="66">
        <v>1567724.0180109651</v>
      </c>
    </row>
    <row r="1081" spans="1:2" x14ac:dyDescent="0.3">
      <c r="A1081" s="66">
        <v>32.628683375072796</v>
      </c>
      <c r="B1081" s="66">
        <v>1605872.7182542584</v>
      </c>
    </row>
    <row r="1082" spans="1:2" x14ac:dyDescent="0.3">
      <c r="A1082" s="66">
        <v>32.630110021298869</v>
      </c>
      <c r="B1082" s="66">
        <v>1633856.6966551214</v>
      </c>
    </row>
    <row r="1083" spans="1:2" x14ac:dyDescent="0.3">
      <c r="A1083" s="66">
        <v>32.630572093358673</v>
      </c>
      <c r="B1083" s="66">
        <v>1532391.3929720805</v>
      </c>
    </row>
    <row r="1084" spans="1:2" x14ac:dyDescent="0.3">
      <c r="A1084" s="66">
        <v>32.631379402490808</v>
      </c>
      <c r="B1084" s="66">
        <v>1520663.6675478469</v>
      </c>
    </row>
    <row r="1085" spans="1:2" x14ac:dyDescent="0.3">
      <c r="A1085" s="66">
        <v>32.632257144119805</v>
      </c>
      <c r="B1085" s="66">
        <v>1604989.2095354341</v>
      </c>
    </row>
    <row r="1086" spans="1:2" x14ac:dyDescent="0.3">
      <c r="A1086" s="66">
        <v>32.632261133486665</v>
      </c>
      <c r="B1086" s="66">
        <v>1574642.7882281882</v>
      </c>
    </row>
    <row r="1087" spans="1:2" x14ac:dyDescent="0.3">
      <c r="A1087" s="66">
        <v>32.632427386789452</v>
      </c>
      <c r="B1087" s="66">
        <v>1636419.7586287572</v>
      </c>
    </row>
    <row r="1088" spans="1:2" x14ac:dyDescent="0.3">
      <c r="A1088" s="66">
        <v>32.633615729856551</v>
      </c>
      <c r="B1088" s="66">
        <v>1590226.0901958037</v>
      </c>
    </row>
    <row r="1089" spans="1:2" x14ac:dyDescent="0.3">
      <c r="A1089" s="66">
        <v>32.635485791600274</v>
      </c>
      <c r="B1089" s="66">
        <v>1594893.5929492693</v>
      </c>
    </row>
    <row r="1090" spans="1:2" x14ac:dyDescent="0.3">
      <c r="A1090" s="66">
        <v>32.636228412544376</v>
      </c>
      <c r="B1090" s="66">
        <v>1631283.3509005466</v>
      </c>
    </row>
    <row r="1091" spans="1:2" x14ac:dyDescent="0.3">
      <c r="A1091" s="66">
        <v>32.63678930061819</v>
      </c>
      <c r="B1091" s="66">
        <v>1623890.4689219573</v>
      </c>
    </row>
    <row r="1092" spans="1:2" x14ac:dyDescent="0.3">
      <c r="A1092" s="66">
        <v>32.63704767324613</v>
      </c>
      <c r="B1092" s="66">
        <v>1624689.394598627</v>
      </c>
    </row>
    <row r="1093" spans="1:2" x14ac:dyDescent="0.3">
      <c r="A1093" s="66">
        <v>32.639388931451606</v>
      </c>
      <c r="B1093" s="66">
        <v>1567219.6236240442</v>
      </c>
    </row>
    <row r="1094" spans="1:2" x14ac:dyDescent="0.3">
      <c r="A1094" s="66">
        <v>32.641316417630179</v>
      </c>
      <c r="B1094" s="66">
        <v>1560769.4994438682</v>
      </c>
    </row>
    <row r="1095" spans="1:2" x14ac:dyDescent="0.3">
      <c r="A1095" s="66">
        <v>32.648080980768171</v>
      </c>
      <c r="B1095" s="66">
        <v>1621403.9316753373</v>
      </c>
    </row>
    <row r="1096" spans="1:2" x14ac:dyDescent="0.3">
      <c r="A1096" s="66">
        <v>32.649148111143965</v>
      </c>
      <c r="B1096" s="66">
        <v>1530801.192735373</v>
      </c>
    </row>
    <row r="1097" spans="1:2" x14ac:dyDescent="0.3">
      <c r="A1097" s="66">
        <v>32.650565127066024</v>
      </c>
      <c r="B1097" s="66">
        <v>1571288.9158617044</v>
      </c>
    </row>
    <row r="1098" spans="1:2" x14ac:dyDescent="0.3">
      <c r="A1098" s="66">
        <v>32.65072024118026</v>
      </c>
      <c r="B1098" s="66">
        <v>1534762.4299498675</v>
      </c>
    </row>
    <row r="1099" spans="1:2" x14ac:dyDescent="0.3">
      <c r="A1099" s="66">
        <v>32.652596953961229</v>
      </c>
      <c r="B1099" s="66">
        <v>1604736.1792452468</v>
      </c>
    </row>
    <row r="1100" spans="1:2" x14ac:dyDescent="0.3">
      <c r="A1100" s="66">
        <v>32.652717797799546</v>
      </c>
      <c r="B1100" s="66">
        <v>1525094.4986493923</v>
      </c>
    </row>
    <row r="1101" spans="1:2" x14ac:dyDescent="0.3">
      <c r="A1101" s="66">
        <v>32.652900197614514</v>
      </c>
      <c r="B1101" s="66">
        <v>1575739.2158079322</v>
      </c>
    </row>
    <row r="1102" spans="1:2" x14ac:dyDescent="0.3">
      <c r="A1102" s="66">
        <v>32.653652765914103</v>
      </c>
      <c r="B1102" s="66">
        <v>1629776.0927338849</v>
      </c>
    </row>
    <row r="1103" spans="1:2" x14ac:dyDescent="0.3">
      <c r="A1103" s="66">
        <v>32.653697395764858</v>
      </c>
      <c r="B1103" s="66">
        <v>1624926.7775823781</v>
      </c>
    </row>
    <row r="1104" spans="1:2" x14ac:dyDescent="0.3">
      <c r="A1104" s="66">
        <v>32.657485318786968</v>
      </c>
      <c r="B1104" s="66">
        <v>1584086.5636432222</v>
      </c>
    </row>
    <row r="1105" spans="1:2" x14ac:dyDescent="0.3">
      <c r="A1105" s="66">
        <v>32.660185866448586</v>
      </c>
      <c r="B1105" s="66">
        <v>1572022.2117507895</v>
      </c>
    </row>
    <row r="1106" spans="1:2" x14ac:dyDescent="0.3">
      <c r="A1106" s="66">
        <v>32.660956570373678</v>
      </c>
      <c r="B1106" s="66">
        <v>1578838.5409869552</v>
      </c>
    </row>
    <row r="1107" spans="1:2" x14ac:dyDescent="0.3">
      <c r="A1107" s="66">
        <v>32.661510661505517</v>
      </c>
      <c r="B1107" s="66">
        <v>1628769.4019141956</v>
      </c>
    </row>
    <row r="1108" spans="1:2" x14ac:dyDescent="0.3">
      <c r="A1108" s="66">
        <v>32.662479311170515</v>
      </c>
      <c r="B1108" s="66">
        <v>1654521.1092082886</v>
      </c>
    </row>
    <row r="1109" spans="1:2" x14ac:dyDescent="0.3">
      <c r="A1109" s="66">
        <v>32.662828352936863</v>
      </c>
      <c r="B1109" s="66">
        <v>1579996.2782834102</v>
      </c>
    </row>
    <row r="1110" spans="1:2" x14ac:dyDescent="0.3">
      <c r="A1110" s="66">
        <v>32.662901832081481</v>
      </c>
      <c r="B1110" s="66">
        <v>1545667.2632816674</v>
      </c>
    </row>
    <row r="1111" spans="1:2" x14ac:dyDescent="0.3">
      <c r="A1111" s="66">
        <v>32.664118114113172</v>
      </c>
      <c r="B1111" s="66">
        <v>1577723.2370816518</v>
      </c>
    </row>
    <row r="1112" spans="1:2" x14ac:dyDescent="0.3">
      <c r="A1112" s="66">
        <v>32.666320020794316</v>
      </c>
      <c r="B1112" s="66">
        <v>1674673.5301419254</v>
      </c>
    </row>
    <row r="1113" spans="1:2" x14ac:dyDescent="0.3">
      <c r="A1113" s="66">
        <v>32.668507055547551</v>
      </c>
      <c r="B1113" s="66">
        <v>1622073.6994133396</v>
      </c>
    </row>
    <row r="1114" spans="1:2" x14ac:dyDescent="0.3">
      <c r="A1114" s="66">
        <v>32.668774005197342</v>
      </c>
      <c r="B1114" s="66">
        <v>1609837.17925691</v>
      </c>
    </row>
    <row r="1115" spans="1:2" x14ac:dyDescent="0.3">
      <c r="A1115" s="66">
        <v>32.669032053557963</v>
      </c>
      <c r="B1115" s="66">
        <v>1591780.6344157234</v>
      </c>
    </row>
    <row r="1116" spans="1:2" x14ac:dyDescent="0.3">
      <c r="A1116" s="66">
        <v>32.669871850671178</v>
      </c>
      <c r="B1116" s="66">
        <v>1558549.6419361783</v>
      </c>
    </row>
    <row r="1117" spans="1:2" x14ac:dyDescent="0.3">
      <c r="A1117" s="66">
        <v>32.671919737895649</v>
      </c>
      <c r="B1117" s="66">
        <v>1562079.9393460872</v>
      </c>
    </row>
    <row r="1118" spans="1:2" x14ac:dyDescent="0.3">
      <c r="A1118" s="66">
        <v>32.672538429725272</v>
      </c>
      <c r="B1118" s="66">
        <v>1620496.8157319855</v>
      </c>
    </row>
    <row r="1119" spans="1:2" x14ac:dyDescent="0.3">
      <c r="A1119" s="66">
        <v>32.673033161769503</v>
      </c>
      <c r="B1119" s="66">
        <v>1556063.2432760322</v>
      </c>
    </row>
    <row r="1120" spans="1:2" x14ac:dyDescent="0.3">
      <c r="A1120" s="66">
        <v>32.676180854221336</v>
      </c>
      <c r="B1120" s="66">
        <v>1582193.9773283284</v>
      </c>
    </row>
    <row r="1121" spans="1:2" x14ac:dyDescent="0.3">
      <c r="A1121" s="66">
        <v>32.677769665429565</v>
      </c>
      <c r="B1121" s="66">
        <v>1584403.6689308775</v>
      </c>
    </row>
    <row r="1122" spans="1:2" x14ac:dyDescent="0.3">
      <c r="A1122" s="66">
        <v>32.679572142122538</v>
      </c>
      <c r="B1122" s="66">
        <v>1595020.7993048429</v>
      </c>
    </row>
    <row r="1123" spans="1:2" x14ac:dyDescent="0.3">
      <c r="A1123" s="66">
        <v>32.681379879597984</v>
      </c>
      <c r="B1123" s="66">
        <v>1561461.0012242333</v>
      </c>
    </row>
    <row r="1124" spans="1:2" x14ac:dyDescent="0.3">
      <c r="A1124" s="66">
        <v>32.68209560014617</v>
      </c>
      <c r="B1124" s="66">
        <v>1588560.865102944</v>
      </c>
    </row>
    <row r="1125" spans="1:2" x14ac:dyDescent="0.3">
      <c r="A1125" s="66">
        <v>32.682868560451695</v>
      </c>
      <c r="B1125" s="66">
        <v>1596362.7018884188</v>
      </c>
    </row>
    <row r="1126" spans="1:2" x14ac:dyDescent="0.3">
      <c r="A1126" s="66">
        <v>32.68344563342545</v>
      </c>
      <c r="B1126" s="66">
        <v>1587317.3543615295</v>
      </c>
    </row>
    <row r="1127" spans="1:2" x14ac:dyDescent="0.3">
      <c r="A1127" s="66">
        <v>32.68439814514543</v>
      </c>
      <c r="B1127" s="66">
        <v>1582098.6122422824</v>
      </c>
    </row>
    <row r="1128" spans="1:2" x14ac:dyDescent="0.3">
      <c r="A1128" s="66">
        <v>32.685705067055196</v>
      </c>
      <c r="B1128" s="66">
        <v>1585318.07122951</v>
      </c>
    </row>
    <row r="1129" spans="1:2" x14ac:dyDescent="0.3">
      <c r="A1129" s="66">
        <v>32.685859263404296</v>
      </c>
      <c r="B1129" s="66">
        <v>1565657.8052129901</v>
      </c>
    </row>
    <row r="1130" spans="1:2" x14ac:dyDescent="0.3">
      <c r="A1130" s="66">
        <v>32.686409443295787</v>
      </c>
      <c r="B1130" s="66">
        <v>1578505.440684393</v>
      </c>
    </row>
    <row r="1131" spans="1:2" x14ac:dyDescent="0.3">
      <c r="A1131" s="66">
        <v>32.688927665006254</v>
      </c>
      <c r="B1131" s="66">
        <v>1586704.301397407</v>
      </c>
    </row>
    <row r="1132" spans="1:2" x14ac:dyDescent="0.3">
      <c r="A1132" s="66">
        <v>32.690777818113844</v>
      </c>
      <c r="B1132" s="66">
        <v>1607972.1607819204</v>
      </c>
    </row>
    <row r="1133" spans="1:2" x14ac:dyDescent="0.3">
      <c r="A1133" s="66">
        <v>32.690847880079211</v>
      </c>
      <c r="B1133" s="66">
        <v>1580687.144720709</v>
      </c>
    </row>
    <row r="1134" spans="1:2" x14ac:dyDescent="0.3">
      <c r="A1134" s="66">
        <v>32.690980330658491</v>
      </c>
      <c r="B1134" s="66">
        <v>1641418.3813779391</v>
      </c>
    </row>
    <row r="1135" spans="1:2" x14ac:dyDescent="0.3">
      <c r="A1135" s="66">
        <v>32.69295389780001</v>
      </c>
      <c r="B1135" s="66">
        <v>1505960.8162776413</v>
      </c>
    </row>
    <row r="1136" spans="1:2" x14ac:dyDescent="0.3">
      <c r="A1136" s="66">
        <v>32.693207103715018</v>
      </c>
      <c r="B1136" s="66">
        <v>1522814.0383442668</v>
      </c>
    </row>
    <row r="1137" spans="1:2" x14ac:dyDescent="0.3">
      <c r="A1137" s="66">
        <v>32.693705730100518</v>
      </c>
      <c r="B1137" s="66">
        <v>1565767.936598324</v>
      </c>
    </row>
    <row r="1138" spans="1:2" x14ac:dyDescent="0.3">
      <c r="A1138" s="66">
        <v>32.696136327756157</v>
      </c>
      <c r="B1138" s="66">
        <v>1598343.4911639448</v>
      </c>
    </row>
    <row r="1139" spans="1:2" x14ac:dyDescent="0.3">
      <c r="A1139" s="66">
        <v>32.697813621364922</v>
      </c>
      <c r="B1139" s="66">
        <v>1616947.7765984016</v>
      </c>
    </row>
    <row r="1140" spans="1:2" x14ac:dyDescent="0.3">
      <c r="A1140" s="66">
        <v>32.699066885781015</v>
      </c>
      <c r="B1140" s="66">
        <v>1551708.593474583</v>
      </c>
    </row>
    <row r="1141" spans="1:2" x14ac:dyDescent="0.3">
      <c r="A1141" s="66">
        <v>32.700061176971715</v>
      </c>
      <c r="B1141" s="66">
        <v>1656119.811675082</v>
      </c>
    </row>
    <row r="1142" spans="1:2" x14ac:dyDescent="0.3">
      <c r="A1142" s="66">
        <v>32.700311900923779</v>
      </c>
      <c r="B1142" s="66">
        <v>1600585.9094179906</v>
      </c>
    </row>
    <row r="1143" spans="1:2" x14ac:dyDescent="0.3">
      <c r="A1143" s="66">
        <v>32.700378129258503</v>
      </c>
      <c r="B1143" s="66">
        <v>1598155.4792283487</v>
      </c>
    </row>
    <row r="1144" spans="1:2" x14ac:dyDescent="0.3">
      <c r="A1144" s="66">
        <v>32.701682654524141</v>
      </c>
      <c r="B1144" s="66">
        <v>1555419.3674485935</v>
      </c>
    </row>
    <row r="1145" spans="1:2" x14ac:dyDescent="0.3">
      <c r="A1145" s="66">
        <v>32.702264477556767</v>
      </c>
      <c r="B1145" s="66">
        <v>1582486.7671232442</v>
      </c>
    </row>
    <row r="1146" spans="1:2" x14ac:dyDescent="0.3">
      <c r="A1146" s="66">
        <v>32.702450874295245</v>
      </c>
      <c r="B1146" s="66">
        <v>1604571.5947974981</v>
      </c>
    </row>
    <row r="1147" spans="1:2" x14ac:dyDescent="0.3">
      <c r="A1147" s="66">
        <v>32.703777212830403</v>
      </c>
      <c r="B1147" s="66">
        <v>1573316.4582568374</v>
      </c>
    </row>
    <row r="1148" spans="1:2" x14ac:dyDescent="0.3">
      <c r="A1148" s="66">
        <v>32.703936641619727</v>
      </c>
      <c r="B1148" s="66">
        <v>1588705.7317993036</v>
      </c>
    </row>
    <row r="1149" spans="1:2" x14ac:dyDescent="0.3">
      <c r="A1149" s="66">
        <v>32.703950174991967</v>
      </c>
      <c r="B1149" s="66">
        <v>1594936.7481579324</v>
      </c>
    </row>
    <row r="1150" spans="1:2" x14ac:dyDescent="0.3">
      <c r="A1150" s="66">
        <v>32.703993167771415</v>
      </c>
      <c r="B1150" s="66">
        <v>1547362.0107930389</v>
      </c>
    </row>
    <row r="1151" spans="1:2" x14ac:dyDescent="0.3">
      <c r="A1151" s="66">
        <v>32.704206967875052</v>
      </c>
      <c r="B1151" s="66">
        <v>1568527.7913993206</v>
      </c>
    </row>
    <row r="1152" spans="1:2" x14ac:dyDescent="0.3">
      <c r="A1152" s="66">
        <v>32.704759565554937</v>
      </c>
      <c r="B1152" s="66">
        <v>1592074.4821884558</v>
      </c>
    </row>
    <row r="1153" spans="1:2" x14ac:dyDescent="0.3">
      <c r="A1153" s="66">
        <v>32.705844751983264</v>
      </c>
      <c r="B1153" s="66">
        <v>1604205.5300999703</v>
      </c>
    </row>
    <row r="1154" spans="1:2" x14ac:dyDescent="0.3">
      <c r="A1154" s="66">
        <v>32.707265472949345</v>
      </c>
      <c r="B1154" s="66">
        <v>1551686.6928393808</v>
      </c>
    </row>
    <row r="1155" spans="1:2" x14ac:dyDescent="0.3">
      <c r="A1155" s="66">
        <v>32.707969824073409</v>
      </c>
      <c r="B1155" s="66">
        <v>1580041.5807557227</v>
      </c>
    </row>
    <row r="1156" spans="1:2" x14ac:dyDescent="0.3">
      <c r="A1156" s="66">
        <v>32.710593995441855</v>
      </c>
      <c r="B1156" s="66">
        <v>1630607.4567192034</v>
      </c>
    </row>
    <row r="1157" spans="1:2" x14ac:dyDescent="0.3">
      <c r="A1157" s="66">
        <v>32.711598900555103</v>
      </c>
      <c r="B1157" s="66">
        <v>1634673.594395522</v>
      </c>
    </row>
    <row r="1158" spans="1:2" x14ac:dyDescent="0.3">
      <c r="A1158" s="66">
        <v>32.71167982418136</v>
      </c>
      <c r="B1158" s="66">
        <v>1548706.0455391679</v>
      </c>
    </row>
    <row r="1159" spans="1:2" x14ac:dyDescent="0.3">
      <c r="A1159" s="66">
        <v>32.714284812717089</v>
      </c>
      <c r="B1159" s="66">
        <v>1595403.2064189948</v>
      </c>
    </row>
    <row r="1160" spans="1:2" x14ac:dyDescent="0.3">
      <c r="A1160" s="66">
        <v>32.71672378475445</v>
      </c>
      <c r="B1160" s="66">
        <v>1567930.1670711418</v>
      </c>
    </row>
    <row r="1161" spans="1:2" x14ac:dyDescent="0.3">
      <c r="A1161" s="66">
        <v>32.717195531608802</v>
      </c>
      <c r="B1161" s="66">
        <v>1591458.8161164722</v>
      </c>
    </row>
    <row r="1162" spans="1:2" x14ac:dyDescent="0.3">
      <c r="A1162" s="66">
        <v>32.717493255031336</v>
      </c>
      <c r="B1162" s="66">
        <v>1524211.2987603629</v>
      </c>
    </row>
    <row r="1163" spans="1:2" x14ac:dyDescent="0.3">
      <c r="A1163" s="66">
        <v>32.719482701014847</v>
      </c>
      <c r="B1163" s="66">
        <v>1604637.8875941173</v>
      </c>
    </row>
    <row r="1164" spans="1:2" x14ac:dyDescent="0.3">
      <c r="A1164" s="66">
        <v>32.71954720087794</v>
      </c>
      <c r="B1164" s="66">
        <v>1566056.3356668809</v>
      </c>
    </row>
    <row r="1165" spans="1:2" x14ac:dyDescent="0.3">
      <c r="A1165" s="66">
        <v>32.720300321841023</v>
      </c>
      <c r="B1165" s="66">
        <v>1591609.5186956876</v>
      </c>
    </row>
    <row r="1166" spans="1:2" x14ac:dyDescent="0.3">
      <c r="A1166" s="66">
        <v>32.720464564595858</v>
      </c>
      <c r="B1166" s="66">
        <v>1558405.3155148374</v>
      </c>
    </row>
    <row r="1167" spans="1:2" x14ac:dyDescent="0.3">
      <c r="A1167" s="66">
        <v>32.721336828928578</v>
      </c>
      <c r="B1167" s="66">
        <v>1565401.3009122345</v>
      </c>
    </row>
    <row r="1168" spans="1:2" x14ac:dyDescent="0.3">
      <c r="A1168" s="66">
        <v>32.724742343636962</v>
      </c>
      <c r="B1168" s="66">
        <v>1610986.028183958</v>
      </c>
    </row>
    <row r="1169" spans="1:2" x14ac:dyDescent="0.3">
      <c r="A1169" s="66">
        <v>32.725349186940839</v>
      </c>
      <c r="B1169" s="66">
        <v>1613280.6012395911</v>
      </c>
    </row>
    <row r="1170" spans="1:2" x14ac:dyDescent="0.3">
      <c r="A1170" s="66">
        <v>32.725834178306762</v>
      </c>
      <c r="B1170" s="66">
        <v>1574425.9425432496</v>
      </c>
    </row>
    <row r="1171" spans="1:2" x14ac:dyDescent="0.3">
      <c r="A1171" s="66">
        <v>32.727281875195047</v>
      </c>
      <c r="B1171" s="66">
        <v>1587611.8441802065</v>
      </c>
    </row>
    <row r="1172" spans="1:2" x14ac:dyDescent="0.3">
      <c r="A1172" s="66">
        <v>32.731505869189093</v>
      </c>
      <c r="B1172" s="66">
        <v>1529397.4660912291</v>
      </c>
    </row>
    <row r="1173" spans="1:2" x14ac:dyDescent="0.3">
      <c r="A1173" s="66">
        <v>32.732136911762808</v>
      </c>
      <c r="B1173" s="66">
        <v>1610597.3791947551</v>
      </c>
    </row>
    <row r="1174" spans="1:2" x14ac:dyDescent="0.3">
      <c r="A1174" s="66">
        <v>32.733514667704</v>
      </c>
      <c r="B1174" s="66">
        <v>1585522.337598335</v>
      </c>
    </row>
    <row r="1175" spans="1:2" x14ac:dyDescent="0.3">
      <c r="A1175" s="66">
        <v>32.737614038684619</v>
      </c>
      <c r="B1175" s="66">
        <v>1585392.4088499874</v>
      </c>
    </row>
    <row r="1176" spans="1:2" x14ac:dyDescent="0.3">
      <c r="A1176" s="66">
        <v>32.738241587819537</v>
      </c>
      <c r="B1176" s="66">
        <v>1518138.6010744893</v>
      </c>
    </row>
    <row r="1177" spans="1:2" x14ac:dyDescent="0.3">
      <c r="A1177" s="66">
        <v>32.73877935591463</v>
      </c>
      <c r="B1177" s="66">
        <v>1622732.9658890129</v>
      </c>
    </row>
    <row r="1178" spans="1:2" x14ac:dyDescent="0.3">
      <c r="A1178" s="66">
        <v>32.740200793779024</v>
      </c>
      <c r="B1178" s="66">
        <v>1587689.9864605728</v>
      </c>
    </row>
    <row r="1179" spans="1:2" x14ac:dyDescent="0.3">
      <c r="A1179" s="66">
        <v>32.740238682596292</v>
      </c>
      <c r="B1179" s="66">
        <v>1586813.7639366249</v>
      </c>
    </row>
    <row r="1180" spans="1:2" x14ac:dyDescent="0.3">
      <c r="A1180" s="66">
        <v>32.741528474354276</v>
      </c>
      <c r="B1180" s="66">
        <v>1584164.2821009369</v>
      </c>
    </row>
    <row r="1181" spans="1:2" x14ac:dyDescent="0.3">
      <c r="A1181" s="66">
        <v>32.742036650144229</v>
      </c>
      <c r="B1181" s="66">
        <v>1628080.1234239545</v>
      </c>
    </row>
    <row r="1182" spans="1:2" x14ac:dyDescent="0.3">
      <c r="A1182" s="66">
        <v>32.743086195474575</v>
      </c>
      <c r="B1182" s="66">
        <v>1580907.4821164552</v>
      </c>
    </row>
    <row r="1183" spans="1:2" x14ac:dyDescent="0.3">
      <c r="A1183" s="66">
        <v>32.74331267815159</v>
      </c>
      <c r="B1183" s="66">
        <v>1602658.9182225028</v>
      </c>
    </row>
    <row r="1184" spans="1:2" x14ac:dyDescent="0.3">
      <c r="A1184" s="66">
        <v>32.746071217151432</v>
      </c>
      <c r="B1184" s="66">
        <v>1593505.3029602617</v>
      </c>
    </row>
    <row r="1185" spans="1:2" x14ac:dyDescent="0.3">
      <c r="A1185" s="66">
        <v>32.746312921619079</v>
      </c>
      <c r="B1185" s="66">
        <v>1636757.0276059497</v>
      </c>
    </row>
    <row r="1186" spans="1:2" x14ac:dyDescent="0.3">
      <c r="A1186" s="66">
        <v>32.747618496431059</v>
      </c>
      <c r="B1186" s="66">
        <v>1566292.0041015446</v>
      </c>
    </row>
    <row r="1187" spans="1:2" x14ac:dyDescent="0.3">
      <c r="A1187" s="66">
        <v>32.749218446663313</v>
      </c>
      <c r="B1187" s="66">
        <v>1601356.4518599813</v>
      </c>
    </row>
    <row r="1188" spans="1:2" x14ac:dyDescent="0.3">
      <c r="A1188" s="66">
        <v>32.749615851882368</v>
      </c>
      <c r="B1188" s="66">
        <v>1527251.3863548455</v>
      </c>
    </row>
    <row r="1189" spans="1:2" x14ac:dyDescent="0.3">
      <c r="A1189" s="66">
        <v>32.750999918441828</v>
      </c>
      <c r="B1189" s="66">
        <v>1553906.4346955887</v>
      </c>
    </row>
    <row r="1190" spans="1:2" x14ac:dyDescent="0.3">
      <c r="A1190" s="66">
        <v>32.751696210013634</v>
      </c>
      <c r="B1190" s="66">
        <v>1641863.9166101841</v>
      </c>
    </row>
    <row r="1191" spans="1:2" x14ac:dyDescent="0.3">
      <c r="A1191" s="66">
        <v>32.753825729010636</v>
      </c>
      <c r="B1191" s="66">
        <v>1569116.4703629804</v>
      </c>
    </row>
    <row r="1192" spans="1:2" x14ac:dyDescent="0.3">
      <c r="A1192" s="66">
        <v>32.755412938981848</v>
      </c>
      <c r="B1192" s="66">
        <v>1596397.8956587575</v>
      </c>
    </row>
    <row r="1193" spans="1:2" x14ac:dyDescent="0.3">
      <c r="A1193" s="66">
        <v>32.755787522320546</v>
      </c>
      <c r="B1193" s="66">
        <v>1605632.1001570057</v>
      </c>
    </row>
    <row r="1194" spans="1:2" x14ac:dyDescent="0.3">
      <c r="A1194" s="66">
        <v>32.756493096380829</v>
      </c>
      <c r="B1194" s="66">
        <v>1549737.1499568301</v>
      </c>
    </row>
    <row r="1195" spans="1:2" x14ac:dyDescent="0.3">
      <c r="A1195" s="66">
        <v>32.757113180686083</v>
      </c>
      <c r="B1195" s="66">
        <v>1634707.2472866373</v>
      </c>
    </row>
    <row r="1196" spans="1:2" x14ac:dyDescent="0.3">
      <c r="A1196" s="66">
        <v>32.757965833018368</v>
      </c>
      <c r="B1196" s="66">
        <v>1577196.9821813921</v>
      </c>
    </row>
    <row r="1197" spans="1:2" x14ac:dyDescent="0.3">
      <c r="A1197" s="66">
        <v>32.758315322200495</v>
      </c>
      <c r="B1197" s="66">
        <v>1509572.6911059055</v>
      </c>
    </row>
    <row r="1198" spans="1:2" x14ac:dyDescent="0.3">
      <c r="A1198" s="66">
        <v>32.758628117090893</v>
      </c>
      <c r="B1198" s="66">
        <v>1576738.0903708874</v>
      </c>
    </row>
    <row r="1199" spans="1:2" x14ac:dyDescent="0.3">
      <c r="A1199" s="66">
        <v>32.759411515155556</v>
      </c>
      <c r="B1199" s="66">
        <v>1609657.3532479811</v>
      </c>
    </row>
    <row r="1200" spans="1:2" x14ac:dyDescent="0.3">
      <c r="A1200" s="66">
        <v>32.761344708210885</v>
      </c>
      <c r="B1200" s="66">
        <v>1609429.767806021</v>
      </c>
    </row>
    <row r="1201" spans="1:2" x14ac:dyDescent="0.3">
      <c r="A1201" s="66">
        <v>32.76151270962427</v>
      </c>
      <c r="B1201" s="66">
        <v>1596519.1448244099</v>
      </c>
    </row>
    <row r="1202" spans="1:2" x14ac:dyDescent="0.3">
      <c r="A1202" s="66">
        <v>32.763376311104288</v>
      </c>
      <c r="B1202" s="66">
        <v>1537692.9142709926</v>
      </c>
    </row>
    <row r="1203" spans="1:2" x14ac:dyDescent="0.3">
      <c r="A1203" s="66">
        <v>32.763394616357722</v>
      </c>
      <c r="B1203" s="66">
        <v>1562308.9806547908</v>
      </c>
    </row>
    <row r="1204" spans="1:2" x14ac:dyDescent="0.3">
      <c r="A1204" s="66">
        <v>32.763859917749059</v>
      </c>
      <c r="B1204" s="66">
        <v>1592615.8525577495</v>
      </c>
    </row>
    <row r="1205" spans="1:2" x14ac:dyDescent="0.3">
      <c r="A1205" s="66">
        <v>32.766874283091816</v>
      </c>
      <c r="B1205" s="66">
        <v>1577972.4713331889</v>
      </c>
    </row>
    <row r="1206" spans="1:2" x14ac:dyDescent="0.3">
      <c r="A1206" s="66">
        <v>32.767019637036235</v>
      </c>
      <c r="B1206" s="66">
        <v>1560814.8682138254</v>
      </c>
    </row>
    <row r="1207" spans="1:2" x14ac:dyDescent="0.3">
      <c r="A1207" s="66">
        <v>32.77308110110166</v>
      </c>
      <c r="B1207" s="66">
        <v>1614183.1902893581</v>
      </c>
    </row>
    <row r="1208" spans="1:2" x14ac:dyDescent="0.3">
      <c r="A1208" s="66">
        <v>32.77435934959459</v>
      </c>
      <c r="B1208" s="66">
        <v>1566601.0879064752</v>
      </c>
    </row>
    <row r="1209" spans="1:2" x14ac:dyDescent="0.3">
      <c r="A1209" s="66">
        <v>32.775289196872365</v>
      </c>
      <c r="B1209" s="66">
        <v>1610564.8196182935</v>
      </c>
    </row>
    <row r="1210" spans="1:2" x14ac:dyDescent="0.3">
      <c r="A1210" s="66">
        <v>32.775601050602113</v>
      </c>
      <c r="B1210" s="66">
        <v>1608965.3266978692</v>
      </c>
    </row>
    <row r="1211" spans="1:2" x14ac:dyDescent="0.3">
      <c r="A1211" s="66">
        <v>32.77580470861033</v>
      </c>
      <c r="B1211" s="66">
        <v>1604236.3173461733</v>
      </c>
    </row>
    <row r="1212" spans="1:2" x14ac:dyDescent="0.3">
      <c r="A1212" s="66">
        <v>32.777450652737294</v>
      </c>
      <c r="B1212" s="66">
        <v>1527710.24588494</v>
      </c>
    </row>
    <row r="1213" spans="1:2" x14ac:dyDescent="0.3">
      <c r="A1213" s="66">
        <v>32.778343427106918</v>
      </c>
      <c r="B1213" s="66">
        <v>1613465.22872952</v>
      </c>
    </row>
    <row r="1214" spans="1:2" x14ac:dyDescent="0.3">
      <c r="A1214" s="66">
        <v>32.779091954886105</v>
      </c>
      <c r="B1214" s="66">
        <v>1633509.4837421852</v>
      </c>
    </row>
    <row r="1215" spans="1:2" x14ac:dyDescent="0.3">
      <c r="A1215" s="66">
        <v>32.780877379489944</v>
      </c>
      <c r="B1215" s="66">
        <v>1560948.803113583</v>
      </c>
    </row>
    <row r="1216" spans="1:2" x14ac:dyDescent="0.3">
      <c r="A1216" s="66">
        <v>32.781107526843805</v>
      </c>
      <c r="B1216" s="66">
        <v>1573024.2356370026</v>
      </c>
    </row>
    <row r="1217" spans="1:2" x14ac:dyDescent="0.3">
      <c r="A1217" s="66">
        <v>32.782732537214287</v>
      </c>
      <c r="B1217" s="66">
        <v>1588237.1032170905</v>
      </c>
    </row>
    <row r="1218" spans="1:2" x14ac:dyDescent="0.3">
      <c r="A1218" s="66">
        <v>32.785829234257314</v>
      </c>
      <c r="B1218" s="66">
        <v>1572165.9373596474</v>
      </c>
    </row>
    <row r="1219" spans="1:2" x14ac:dyDescent="0.3">
      <c r="A1219" s="66">
        <v>32.788265352445535</v>
      </c>
      <c r="B1219" s="66">
        <v>1589209.0543805871</v>
      </c>
    </row>
    <row r="1220" spans="1:2" x14ac:dyDescent="0.3">
      <c r="A1220" s="66">
        <v>32.792647724777879</v>
      </c>
      <c r="B1220" s="66">
        <v>1554628.7127657058</v>
      </c>
    </row>
    <row r="1221" spans="1:2" x14ac:dyDescent="0.3">
      <c r="A1221" s="66">
        <v>32.793567973242844</v>
      </c>
      <c r="B1221" s="66">
        <v>1605571.1491022825</v>
      </c>
    </row>
    <row r="1222" spans="1:2" x14ac:dyDescent="0.3">
      <c r="A1222" s="66">
        <v>32.7938347046329</v>
      </c>
      <c r="B1222" s="66">
        <v>1609442.5249490978</v>
      </c>
    </row>
    <row r="1223" spans="1:2" x14ac:dyDescent="0.3">
      <c r="A1223" s="66">
        <v>32.79578318645671</v>
      </c>
      <c r="B1223" s="66">
        <v>1552110.3805848374</v>
      </c>
    </row>
    <row r="1224" spans="1:2" x14ac:dyDescent="0.3">
      <c r="A1224" s="66">
        <v>32.797614029712868</v>
      </c>
      <c r="B1224" s="66">
        <v>1609255.6880493001</v>
      </c>
    </row>
    <row r="1225" spans="1:2" x14ac:dyDescent="0.3">
      <c r="A1225" s="66">
        <v>32.801479157815741</v>
      </c>
      <c r="B1225" s="66">
        <v>1561095.6345504522</v>
      </c>
    </row>
    <row r="1226" spans="1:2" x14ac:dyDescent="0.3">
      <c r="A1226" s="66">
        <v>32.803009487170669</v>
      </c>
      <c r="B1226" s="66">
        <v>1529556.6490712846</v>
      </c>
    </row>
    <row r="1227" spans="1:2" x14ac:dyDescent="0.3">
      <c r="A1227" s="66">
        <v>32.803596461727587</v>
      </c>
      <c r="B1227" s="66">
        <v>1574083.896610124</v>
      </c>
    </row>
    <row r="1228" spans="1:2" x14ac:dyDescent="0.3">
      <c r="A1228" s="66">
        <v>32.803874264959255</v>
      </c>
      <c r="B1228" s="66">
        <v>1573374.4092832203</v>
      </c>
    </row>
    <row r="1229" spans="1:2" x14ac:dyDescent="0.3">
      <c r="A1229" s="66">
        <v>32.805334570129567</v>
      </c>
      <c r="B1229" s="66">
        <v>1572336.4922585576</v>
      </c>
    </row>
    <row r="1230" spans="1:2" x14ac:dyDescent="0.3">
      <c r="A1230" s="66">
        <v>32.805912285829891</v>
      </c>
      <c r="B1230" s="66">
        <v>1627180.6580890964</v>
      </c>
    </row>
    <row r="1231" spans="1:2" x14ac:dyDescent="0.3">
      <c r="A1231" s="66">
        <v>32.806714407426789</v>
      </c>
      <c r="B1231" s="66">
        <v>1646327.6520305928</v>
      </c>
    </row>
    <row r="1232" spans="1:2" x14ac:dyDescent="0.3">
      <c r="A1232" s="66">
        <v>32.806974018116023</v>
      </c>
      <c r="B1232" s="66">
        <v>1626652.5558874137</v>
      </c>
    </row>
    <row r="1233" spans="1:2" x14ac:dyDescent="0.3">
      <c r="A1233" s="66">
        <v>32.812962054022648</v>
      </c>
      <c r="B1233" s="66">
        <v>1573346.3858931393</v>
      </c>
    </row>
    <row r="1234" spans="1:2" x14ac:dyDescent="0.3">
      <c r="A1234" s="66">
        <v>32.814354766251462</v>
      </c>
      <c r="B1234" s="66">
        <v>1541913.653813004</v>
      </c>
    </row>
    <row r="1235" spans="1:2" x14ac:dyDescent="0.3">
      <c r="A1235" s="66">
        <v>32.815454191053931</v>
      </c>
      <c r="B1235" s="66">
        <v>1556009.5985524701</v>
      </c>
    </row>
    <row r="1236" spans="1:2" x14ac:dyDescent="0.3">
      <c r="A1236" s="66">
        <v>32.817764494928504</v>
      </c>
      <c r="B1236" s="66">
        <v>1596070.0241160453</v>
      </c>
    </row>
    <row r="1237" spans="1:2" x14ac:dyDescent="0.3">
      <c r="A1237" s="66">
        <v>32.817987026990956</v>
      </c>
      <c r="B1237" s="66">
        <v>1564578.1446666531</v>
      </c>
    </row>
    <row r="1238" spans="1:2" x14ac:dyDescent="0.3">
      <c r="A1238" s="66">
        <v>32.820298964934786</v>
      </c>
      <c r="B1238" s="66">
        <v>1568691.3083802487</v>
      </c>
    </row>
    <row r="1239" spans="1:2" x14ac:dyDescent="0.3">
      <c r="A1239" s="66">
        <v>32.820620765748899</v>
      </c>
      <c r="B1239" s="66">
        <v>1654027.9960252964</v>
      </c>
    </row>
    <row r="1240" spans="1:2" x14ac:dyDescent="0.3">
      <c r="A1240" s="66">
        <v>32.820633712782474</v>
      </c>
      <c r="B1240" s="66">
        <v>1568101.3041695892</v>
      </c>
    </row>
    <row r="1241" spans="1:2" x14ac:dyDescent="0.3">
      <c r="A1241" s="66">
        <v>32.821287941969558</v>
      </c>
      <c r="B1241" s="66">
        <v>1644337.6924481587</v>
      </c>
    </row>
    <row r="1242" spans="1:2" x14ac:dyDescent="0.3">
      <c r="A1242" s="66">
        <v>32.822333398262593</v>
      </c>
      <c r="B1242" s="66">
        <v>1564449.8987026629</v>
      </c>
    </row>
    <row r="1243" spans="1:2" x14ac:dyDescent="0.3">
      <c r="A1243" s="66">
        <v>32.822742436254245</v>
      </c>
      <c r="B1243" s="66">
        <v>1619625.7253447128</v>
      </c>
    </row>
    <row r="1244" spans="1:2" x14ac:dyDescent="0.3">
      <c r="A1244" s="66">
        <v>32.828431447203613</v>
      </c>
      <c r="B1244" s="66">
        <v>1587283.849905757</v>
      </c>
    </row>
    <row r="1245" spans="1:2" x14ac:dyDescent="0.3">
      <c r="A1245" s="66">
        <v>32.829144054122715</v>
      </c>
      <c r="B1245" s="66">
        <v>1571484.0385576696</v>
      </c>
    </row>
    <row r="1246" spans="1:2" x14ac:dyDescent="0.3">
      <c r="A1246" s="66">
        <v>32.830133564467616</v>
      </c>
      <c r="B1246" s="66">
        <v>1609474.2056316303</v>
      </c>
    </row>
    <row r="1247" spans="1:2" x14ac:dyDescent="0.3">
      <c r="A1247" s="66">
        <v>32.830589040292878</v>
      </c>
      <c r="B1247" s="66">
        <v>1577120.5018432862</v>
      </c>
    </row>
    <row r="1248" spans="1:2" x14ac:dyDescent="0.3">
      <c r="A1248" s="66">
        <v>32.830706045219692</v>
      </c>
      <c r="B1248" s="66">
        <v>1615629.0591365111</v>
      </c>
    </row>
    <row r="1249" spans="1:2" x14ac:dyDescent="0.3">
      <c r="A1249" s="66">
        <v>32.832715575789649</v>
      </c>
      <c r="B1249" s="66">
        <v>1587391.0318674196</v>
      </c>
    </row>
    <row r="1250" spans="1:2" x14ac:dyDescent="0.3">
      <c r="A1250" s="66">
        <v>32.835459907965337</v>
      </c>
      <c r="B1250" s="66">
        <v>1556226.3625519029</v>
      </c>
    </row>
    <row r="1251" spans="1:2" x14ac:dyDescent="0.3">
      <c r="A1251" s="66">
        <v>32.837151105957581</v>
      </c>
      <c r="B1251" s="66">
        <v>1576728.6190697635</v>
      </c>
    </row>
    <row r="1252" spans="1:2" x14ac:dyDescent="0.3">
      <c r="A1252" s="66">
        <v>32.841557964292889</v>
      </c>
      <c r="B1252" s="66">
        <v>1588874.968904393</v>
      </c>
    </row>
    <row r="1253" spans="1:2" x14ac:dyDescent="0.3">
      <c r="A1253" s="66">
        <v>32.841602995507508</v>
      </c>
      <c r="B1253" s="66">
        <v>1545713.1166754828</v>
      </c>
    </row>
    <row r="1254" spans="1:2" x14ac:dyDescent="0.3">
      <c r="A1254" s="66">
        <v>32.841798668508702</v>
      </c>
      <c r="B1254" s="66">
        <v>1601392.9847599084</v>
      </c>
    </row>
    <row r="1255" spans="1:2" x14ac:dyDescent="0.3">
      <c r="A1255" s="66">
        <v>32.842196534345113</v>
      </c>
      <c r="B1255" s="66">
        <v>1638605.2551314561</v>
      </c>
    </row>
    <row r="1256" spans="1:2" x14ac:dyDescent="0.3">
      <c r="A1256" s="66">
        <v>32.844294861918897</v>
      </c>
      <c r="B1256" s="66">
        <v>1547292.0745305885</v>
      </c>
    </row>
    <row r="1257" spans="1:2" x14ac:dyDescent="0.3">
      <c r="A1257" s="66">
        <v>32.845253394785814</v>
      </c>
      <c r="B1257" s="66">
        <v>1561023.4112844232</v>
      </c>
    </row>
    <row r="1258" spans="1:2" x14ac:dyDescent="0.3">
      <c r="A1258" s="66">
        <v>32.845982590753678</v>
      </c>
      <c r="B1258" s="66">
        <v>1566287.097003839</v>
      </c>
    </row>
    <row r="1259" spans="1:2" x14ac:dyDescent="0.3">
      <c r="A1259" s="66">
        <v>32.846088785407986</v>
      </c>
      <c r="B1259" s="66">
        <v>1641010.6096869041</v>
      </c>
    </row>
    <row r="1260" spans="1:2" x14ac:dyDescent="0.3">
      <c r="A1260" s="66">
        <v>32.847131555024326</v>
      </c>
      <c r="B1260" s="66">
        <v>1567255.7277172804</v>
      </c>
    </row>
    <row r="1261" spans="1:2" x14ac:dyDescent="0.3">
      <c r="A1261" s="66">
        <v>32.848867355406064</v>
      </c>
      <c r="B1261" s="66">
        <v>1576507.1237915717</v>
      </c>
    </row>
    <row r="1262" spans="1:2" x14ac:dyDescent="0.3">
      <c r="A1262" s="66">
        <v>32.849214584247065</v>
      </c>
      <c r="B1262" s="66">
        <v>1604525.1113054724</v>
      </c>
    </row>
    <row r="1263" spans="1:2" x14ac:dyDescent="0.3">
      <c r="A1263" s="66">
        <v>32.849215047375914</v>
      </c>
      <c r="B1263" s="66">
        <v>1550278.8308527372</v>
      </c>
    </row>
    <row r="1264" spans="1:2" x14ac:dyDescent="0.3">
      <c r="A1264" s="66">
        <v>32.851749892010012</v>
      </c>
      <c r="B1264" s="66">
        <v>1585554.2302516685</v>
      </c>
    </row>
    <row r="1265" spans="1:2" x14ac:dyDescent="0.3">
      <c r="A1265" s="66">
        <v>32.852119572903739</v>
      </c>
      <c r="B1265" s="66">
        <v>1591014.679764661</v>
      </c>
    </row>
    <row r="1266" spans="1:2" x14ac:dyDescent="0.3">
      <c r="A1266" s="66">
        <v>32.854068926163507</v>
      </c>
      <c r="B1266" s="66">
        <v>1567344.0558138592</v>
      </c>
    </row>
    <row r="1267" spans="1:2" x14ac:dyDescent="0.3">
      <c r="A1267" s="66">
        <v>32.855271742125915</v>
      </c>
      <c r="B1267" s="66">
        <v>1637792.9600466834</v>
      </c>
    </row>
    <row r="1268" spans="1:2" x14ac:dyDescent="0.3">
      <c r="A1268" s="66">
        <v>32.857825287841877</v>
      </c>
      <c r="B1268" s="66">
        <v>1564424.4615112394</v>
      </c>
    </row>
    <row r="1269" spans="1:2" x14ac:dyDescent="0.3">
      <c r="A1269" s="66">
        <v>32.858990200390245</v>
      </c>
      <c r="B1269" s="66">
        <v>1540103.324440293</v>
      </c>
    </row>
    <row r="1270" spans="1:2" x14ac:dyDescent="0.3">
      <c r="A1270" s="66">
        <v>32.861267499848367</v>
      </c>
      <c r="B1270" s="66">
        <v>1583878.7498928285</v>
      </c>
    </row>
    <row r="1271" spans="1:2" x14ac:dyDescent="0.3">
      <c r="A1271" s="66">
        <v>32.86211677999605</v>
      </c>
      <c r="B1271" s="66">
        <v>1622254.9408020007</v>
      </c>
    </row>
    <row r="1272" spans="1:2" x14ac:dyDescent="0.3">
      <c r="A1272" s="66">
        <v>32.862144717088249</v>
      </c>
      <c r="B1272" s="66">
        <v>1609322.3693789525</v>
      </c>
    </row>
    <row r="1273" spans="1:2" x14ac:dyDescent="0.3">
      <c r="A1273" s="66">
        <v>32.86275763809919</v>
      </c>
      <c r="B1273" s="66">
        <v>1566724.2437423142</v>
      </c>
    </row>
    <row r="1274" spans="1:2" x14ac:dyDescent="0.3">
      <c r="A1274" s="66">
        <v>32.867233420247132</v>
      </c>
      <c r="B1274" s="66">
        <v>1612705.2664184817</v>
      </c>
    </row>
    <row r="1275" spans="1:2" x14ac:dyDescent="0.3">
      <c r="A1275" s="66">
        <v>32.868198595751366</v>
      </c>
      <c r="B1275" s="66">
        <v>1562028.8016103704</v>
      </c>
    </row>
    <row r="1276" spans="1:2" x14ac:dyDescent="0.3">
      <c r="A1276" s="66">
        <v>32.870263222120492</v>
      </c>
      <c r="B1276" s="66">
        <v>1634644.1766489062</v>
      </c>
    </row>
    <row r="1277" spans="1:2" x14ac:dyDescent="0.3">
      <c r="A1277" s="66">
        <v>32.870479961363387</v>
      </c>
      <c r="B1277" s="66">
        <v>1573153.5647667455</v>
      </c>
    </row>
    <row r="1278" spans="1:2" x14ac:dyDescent="0.3">
      <c r="A1278" s="66">
        <v>32.870569536727615</v>
      </c>
      <c r="B1278" s="66">
        <v>1544447.7294214172</v>
      </c>
    </row>
    <row r="1279" spans="1:2" x14ac:dyDescent="0.3">
      <c r="A1279" s="66">
        <v>32.871305732482732</v>
      </c>
      <c r="B1279" s="66">
        <v>1597736.6438369532</v>
      </c>
    </row>
    <row r="1280" spans="1:2" x14ac:dyDescent="0.3">
      <c r="A1280" s="66">
        <v>32.873737109920398</v>
      </c>
      <c r="B1280" s="66">
        <v>1618205.2389586084</v>
      </c>
    </row>
    <row r="1281" spans="1:2" x14ac:dyDescent="0.3">
      <c r="A1281" s="66">
        <v>32.873981172306571</v>
      </c>
      <c r="B1281" s="66">
        <v>1538503.4745607411</v>
      </c>
    </row>
    <row r="1282" spans="1:2" x14ac:dyDescent="0.3">
      <c r="A1282" s="66">
        <v>32.875566290047288</v>
      </c>
      <c r="B1282" s="66">
        <v>1610288.5529338229</v>
      </c>
    </row>
    <row r="1283" spans="1:2" x14ac:dyDescent="0.3">
      <c r="A1283" s="66">
        <v>32.87597256644414</v>
      </c>
      <c r="B1283" s="66">
        <v>1550835.4291192242</v>
      </c>
    </row>
    <row r="1284" spans="1:2" x14ac:dyDescent="0.3">
      <c r="A1284" s="66">
        <v>32.876262296283812</v>
      </c>
      <c r="B1284" s="66">
        <v>1578732.2041090182</v>
      </c>
    </row>
    <row r="1285" spans="1:2" x14ac:dyDescent="0.3">
      <c r="A1285" s="66">
        <v>32.876456537121236</v>
      </c>
      <c r="B1285" s="66">
        <v>1518901.6440164566</v>
      </c>
    </row>
    <row r="1286" spans="1:2" x14ac:dyDescent="0.3">
      <c r="A1286" s="66">
        <v>32.878663864357399</v>
      </c>
      <c r="B1286" s="66">
        <v>1576043.4989369048</v>
      </c>
    </row>
    <row r="1287" spans="1:2" x14ac:dyDescent="0.3">
      <c r="A1287" s="66">
        <v>32.880062322277105</v>
      </c>
      <c r="B1287" s="66">
        <v>1573572.7421825244</v>
      </c>
    </row>
    <row r="1288" spans="1:2" x14ac:dyDescent="0.3">
      <c r="A1288" s="66">
        <v>32.880397146783565</v>
      </c>
      <c r="B1288" s="66">
        <v>1548755.6136626909</v>
      </c>
    </row>
    <row r="1289" spans="1:2" x14ac:dyDescent="0.3">
      <c r="A1289" s="66">
        <v>32.885004172929811</v>
      </c>
      <c r="B1289" s="66">
        <v>1579019.5453423299</v>
      </c>
    </row>
    <row r="1290" spans="1:2" x14ac:dyDescent="0.3">
      <c r="A1290" s="66">
        <v>32.885607079338399</v>
      </c>
      <c r="B1290" s="66">
        <v>1598751.727382652</v>
      </c>
    </row>
    <row r="1291" spans="1:2" x14ac:dyDescent="0.3">
      <c r="A1291" s="66">
        <v>32.886030170065965</v>
      </c>
      <c r="B1291" s="66">
        <v>1603422.3153744957</v>
      </c>
    </row>
    <row r="1292" spans="1:2" x14ac:dyDescent="0.3">
      <c r="A1292" s="66">
        <v>32.88657491056027</v>
      </c>
      <c r="B1292" s="66">
        <v>1668246.0048836218</v>
      </c>
    </row>
    <row r="1293" spans="1:2" x14ac:dyDescent="0.3">
      <c r="A1293" s="66">
        <v>32.886965934775837</v>
      </c>
      <c r="B1293" s="66">
        <v>1557929.4933705118</v>
      </c>
    </row>
    <row r="1294" spans="1:2" x14ac:dyDescent="0.3">
      <c r="A1294" s="66">
        <v>32.888286544793907</v>
      </c>
      <c r="B1294" s="66">
        <v>1585240.4344212005</v>
      </c>
    </row>
    <row r="1295" spans="1:2" x14ac:dyDescent="0.3">
      <c r="A1295" s="66">
        <v>32.889523598257597</v>
      </c>
      <c r="B1295" s="66">
        <v>1635995.4797563497</v>
      </c>
    </row>
    <row r="1296" spans="1:2" x14ac:dyDescent="0.3">
      <c r="A1296" s="66">
        <v>32.891668496795027</v>
      </c>
      <c r="B1296" s="66">
        <v>1558363.6544965459</v>
      </c>
    </row>
    <row r="1297" spans="1:2" x14ac:dyDescent="0.3">
      <c r="A1297" s="66">
        <v>32.892246573153393</v>
      </c>
      <c r="B1297" s="66">
        <v>1622932.7767830431</v>
      </c>
    </row>
    <row r="1298" spans="1:2" x14ac:dyDescent="0.3">
      <c r="A1298" s="66">
        <v>32.8928368083847</v>
      </c>
      <c r="B1298" s="66">
        <v>1574676.057834361</v>
      </c>
    </row>
    <row r="1299" spans="1:2" x14ac:dyDescent="0.3">
      <c r="A1299" s="66">
        <v>32.894155025509811</v>
      </c>
      <c r="B1299" s="66">
        <v>1561324.1621845998</v>
      </c>
    </row>
    <row r="1300" spans="1:2" x14ac:dyDescent="0.3">
      <c r="A1300" s="66">
        <v>32.894953997012948</v>
      </c>
      <c r="B1300" s="66">
        <v>1520795.9892523224</v>
      </c>
    </row>
    <row r="1301" spans="1:2" x14ac:dyDescent="0.3">
      <c r="A1301" s="66">
        <v>32.895267458936857</v>
      </c>
      <c r="B1301" s="66">
        <v>1684981.3472113414</v>
      </c>
    </row>
    <row r="1302" spans="1:2" x14ac:dyDescent="0.3">
      <c r="A1302" s="66">
        <v>32.900826327034004</v>
      </c>
      <c r="B1302" s="66">
        <v>1613756.9782239008</v>
      </c>
    </row>
    <row r="1303" spans="1:2" x14ac:dyDescent="0.3">
      <c r="A1303" s="66">
        <v>32.901694030261126</v>
      </c>
      <c r="B1303" s="66">
        <v>1607109.5559022436</v>
      </c>
    </row>
    <row r="1304" spans="1:2" x14ac:dyDescent="0.3">
      <c r="A1304" s="66">
        <v>32.903415102480452</v>
      </c>
      <c r="B1304" s="66">
        <v>1566899.1869607382</v>
      </c>
    </row>
    <row r="1305" spans="1:2" x14ac:dyDescent="0.3">
      <c r="A1305" s="66">
        <v>32.906286430441675</v>
      </c>
      <c r="B1305" s="66">
        <v>1589889.7545301949</v>
      </c>
    </row>
    <row r="1306" spans="1:2" x14ac:dyDescent="0.3">
      <c r="A1306" s="66">
        <v>32.907158756949933</v>
      </c>
      <c r="B1306" s="66">
        <v>1581049.7241447112</v>
      </c>
    </row>
    <row r="1307" spans="1:2" x14ac:dyDescent="0.3">
      <c r="A1307" s="66">
        <v>32.910181245159784</v>
      </c>
      <c r="B1307" s="66">
        <v>1555228.0511615495</v>
      </c>
    </row>
    <row r="1308" spans="1:2" x14ac:dyDescent="0.3">
      <c r="A1308" s="66">
        <v>32.910671023566167</v>
      </c>
      <c r="B1308" s="66">
        <v>1584899.4896577452</v>
      </c>
    </row>
    <row r="1309" spans="1:2" x14ac:dyDescent="0.3">
      <c r="A1309" s="66">
        <v>32.911971921594287</v>
      </c>
      <c r="B1309" s="66">
        <v>1567336.0029400608</v>
      </c>
    </row>
    <row r="1310" spans="1:2" x14ac:dyDescent="0.3">
      <c r="A1310" s="66">
        <v>32.912011210957409</v>
      </c>
      <c r="B1310" s="66">
        <v>1595487.6466070968</v>
      </c>
    </row>
    <row r="1311" spans="1:2" x14ac:dyDescent="0.3">
      <c r="A1311" s="66">
        <v>32.913835443616463</v>
      </c>
      <c r="B1311" s="66">
        <v>1582712.0391381625</v>
      </c>
    </row>
    <row r="1312" spans="1:2" x14ac:dyDescent="0.3">
      <c r="A1312" s="66">
        <v>32.916109498814805</v>
      </c>
      <c r="B1312" s="66">
        <v>1715408.6556602549</v>
      </c>
    </row>
    <row r="1313" spans="1:2" x14ac:dyDescent="0.3">
      <c r="A1313" s="66">
        <v>32.917790866749669</v>
      </c>
      <c r="B1313" s="66">
        <v>1611698.4041288919</v>
      </c>
    </row>
    <row r="1314" spans="1:2" x14ac:dyDescent="0.3">
      <c r="A1314" s="66">
        <v>32.919784169594436</v>
      </c>
      <c r="B1314" s="66">
        <v>1526845.2437881073</v>
      </c>
    </row>
    <row r="1315" spans="1:2" x14ac:dyDescent="0.3">
      <c r="A1315" s="66">
        <v>32.920868432293396</v>
      </c>
      <c r="B1315" s="66">
        <v>1631525.9511081637</v>
      </c>
    </row>
    <row r="1316" spans="1:2" x14ac:dyDescent="0.3">
      <c r="A1316" s="66">
        <v>32.92206350800749</v>
      </c>
      <c r="B1316" s="66">
        <v>1673149.4497337847</v>
      </c>
    </row>
    <row r="1317" spans="1:2" x14ac:dyDescent="0.3">
      <c r="A1317" s="66">
        <v>32.924469900212756</v>
      </c>
      <c r="B1317" s="66">
        <v>1621620.6647103694</v>
      </c>
    </row>
    <row r="1318" spans="1:2" x14ac:dyDescent="0.3">
      <c r="A1318" s="66">
        <v>32.926332771852934</v>
      </c>
      <c r="B1318" s="66">
        <v>1591700.9737549555</v>
      </c>
    </row>
    <row r="1319" spans="1:2" x14ac:dyDescent="0.3">
      <c r="A1319" s="66">
        <v>32.926392861965326</v>
      </c>
      <c r="B1319" s="66">
        <v>1604896.7379734865</v>
      </c>
    </row>
    <row r="1320" spans="1:2" x14ac:dyDescent="0.3">
      <c r="A1320" s="66">
        <v>32.931687519751705</v>
      </c>
      <c r="B1320" s="66">
        <v>1616333.222828065</v>
      </c>
    </row>
    <row r="1321" spans="1:2" x14ac:dyDescent="0.3">
      <c r="A1321" s="66">
        <v>32.932265566022465</v>
      </c>
      <c r="B1321" s="66">
        <v>1608012.3005046183</v>
      </c>
    </row>
    <row r="1322" spans="1:2" x14ac:dyDescent="0.3">
      <c r="A1322" s="66">
        <v>32.93254517949569</v>
      </c>
      <c r="B1322" s="66">
        <v>1575979.7858651471</v>
      </c>
    </row>
    <row r="1323" spans="1:2" x14ac:dyDescent="0.3">
      <c r="A1323" s="66">
        <v>32.934073099211574</v>
      </c>
      <c r="B1323" s="66">
        <v>1596755.7964277216</v>
      </c>
    </row>
    <row r="1324" spans="1:2" x14ac:dyDescent="0.3">
      <c r="A1324" s="66">
        <v>32.934675766164887</v>
      </c>
      <c r="B1324" s="66">
        <v>1620941.7202342898</v>
      </c>
    </row>
    <row r="1325" spans="1:2" x14ac:dyDescent="0.3">
      <c r="A1325" s="66">
        <v>32.937523198983328</v>
      </c>
      <c r="B1325" s="66">
        <v>1644533.9130985797</v>
      </c>
    </row>
    <row r="1326" spans="1:2" x14ac:dyDescent="0.3">
      <c r="A1326" s="66">
        <v>32.938256076342363</v>
      </c>
      <c r="B1326" s="66">
        <v>1547785.0419855653</v>
      </c>
    </row>
    <row r="1327" spans="1:2" x14ac:dyDescent="0.3">
      <c r="A1327" s="66">
        <v>32.939574371890743</v>
      </c>
      <c r="B1327" s="66">
        <v>1571912.5869358797</v>
      </c>
    </row>
    <row r="1328" spans="1:2" x14ac:dyDescent="0.3">
      <c r="A1328" s="66">
        <v>32.940749178056869</v>
      </c>
      <c r="B1328" s="66">
        <v>1600152.7433220684</v>
      </c>
    </row>
    <row r="1329" spans="1:2" x14ac:dyDescent="0.3">
      <c r="A1329" s="66">
        <v>32.941327133466658</v>
      </c>
      <c r="B1329" s="66">
        <v>1646750.3257392508</v>
      </c>
    </row>
    <row r="1330" spans="1:2" x14ac:dyDescent="0.3">
      <c r="A1330" s="66">
        <v>32.945464092940597</v>
      </c>
      <c r="B1330" s="66">
        <v>1552798.3703660881</v>
      </c>
    </row>
    <row r="1331" spans="1:2" x14ac:dyDescent="0.3">
      <c r="A1331" s="66">
        <v>32.94613987685451</v>
      </c>
      <c r="B1331" s="66">
        <v>1643656.8760502446</v>
      </c>
    </row>
    <row r="1332" spans="1:2" x14ac:dyDescent="0.3">
      <c r="A1332" s="66">
        <v>32.946446080783993</v>
      </c>
      <c r="B1332" s="66">
        <v>1622328.7491520615</v>
      </c>
    </row>
    <row r="1333" spans="1:2" x14ac:dyDescent="0.3">
      <c r="A1333" s="66">
        <v>32.947201792042932</v>
      </c>
      <c r="B1333" s="66">
        <v>1574290.6282078666</v>
      </c>
    </row>
    <row r="1334" spans="1:2" x14ac:dyDescent="0.3">
      <c r="A1334" s="66">
        <v>32.948342742284197</v>
      </c>
      <c r="B1334" s="66">
        <v>1604421.2747958703</v>
      </c>
    </row>
    <row r="1335" spans="1:2" x14ac:dyDescent="0.3">
      <c r="A1335" s="66">
        <v>32.948361408749534</v>
      </c>
      <c r="B1335" s="66">
        <v>1537761.8791696634</v>
      </c>
    </row>
    <row r="1336" spans="1:2" x14ac:dyDescent="0.3">
      <c r="A1336" s="66">
        <v>32.949280920093209</v>
      </c>
      <c r="B1336" s="66">
        <v>1562728.7038912855</v>
      </c>
    </row>
    <row r="1337" spans="1:2" x14ac:dyDescent="0.3">
      <c r="A1337" s="66">
        <v>32.949775259959026</v>
      </c>
      <c r="B1337" s="66">
        <v>1562719.0841192838</v>
      </c>
    </row>
    <row r="1338" spans="1:2" x14ac:dyDescent="0.3">
      <c r="A1338" s="66">
        <v>32.950570980107599</v>
      </c>
      <c r="B1338" s="66">
        <v>1579528.8076961103</v>
      </c>
    </row>
    <row r="1339" spans="1:2" x14ac:dyDescent="0.3">
      <c r="A1339" s="66">
        <v>32.952780231766617</v>
      </c>
      <c r="B1339" s="66">
        <v>1636338.2351558085</v>
      </c>
    </row>
    <row r="1340" spans="1:2" x14ac:dyDescent="0.3">
      <c r="A1340" s="66">
        <v>32.953222788391265</v>
      </c>
      <c r="B1340" s="66">
        <v>1541936.1842623185</v>
      </c>
    </row>
    <row r="1341" spans="1:2" x14ac:dyDescent="0.3">
      <c r="A1341" s="66">
        <v>32.954049445179805</v>
      </c>
      <c r="B1341" s="66">
        <v>1509566.3461902861</v>
      </c>
    </row>
    <row r="1342" spans="1:2" x14ac:dyDescent="0.3">
      <c r="A1342" s="66">
        <v>32.954184229888646</v>
      </c>
      <c r="B1342" s="66">
        <v>1565905.665827475</v>
      </c>
    </row>
    <row r="1343" spans="1:2" x14ac:dyDescent="0.3">
      <c r="A1343" s="66">
        <v>32.956258521564848</v>
      </c>
      <c r="B1343" s="66">
        <v>1613374.7925734483</v>
      </c>
    </row>
    <row r="1344" spans="1:2" x14ac:dyDescent="0.3">
      <c r="A1344" s="66">
        <v>32.956518380973563</v>
      </c>
      <c r="B1344" s="66">
        <v>1566332.4384336753</v>
      </c>
    </row>
    <row r="1345" spans="1:2" x14ac:dyDescent="0.3">
      <c r="A1345" s="66">
        <v>32.956894161869819</v>
      </c>
      <c r="B1345" s="66">
        <v>1575865.4393676105</v>
      </c>
    </row>
    <row r="1346" spans="1:2" x14ac:dyDescent="0.3">
      <c r="A1346" s="66">
        <v>32.958709120432403</v>
      </c>
      <c r="B1346" s="66">
        <v>1534012.094043748</v>
      </c>
    </row>
    <row r="1347" spans="1:2" x14ac:dyDescent="0.3">
      <c r="A1347" s="66">
        <v>32.963422194871704</v>
      </c>
      <c r="B1347" s="66">
        <v>1610803.2479220182</v>
      </c>
    </row>
    <row r="1348" spans="1:2" x14ac:dyDescent="0.3">
      <c r="A1348" s="66">
        <v>32.966433253626043</v>
      </c>
      <c r="B1348" s="66">
        <v>1543910.5477666841</v>
      </c>
    </row>
    <row r="1349" spans="1:2" x14ac:dyDescent="0.3">
      <c r="A1349" s="66">
        <v>32.966679560262627</v>
      </c>
      <c r="B1349" s="66">
        <v>1607140.5639676694</v>
      </c>
    </row>
    <row r="1350" spans="1:2" x14ac:dyDescent="0.3">
      <c r="A1350" s="66">
        <v>32.96726824739833</v>
      </c>
      <c r="B1350" s="66">
        <v>1600401.5182024692</v>
      </c>
    </row>
    <row r="1351" spans="1:2" x14ac:dyDescent="0.3">
      <c r="A1351" s="66">
        <v>32.96756769461193</v>
      </c>
      <c r="B1351" s="66">
        <v>1550140.1590158963</v>
      </c>
    </row>
    <row r="1352" spans="1:2" x14ac:dyDescent="0.3">
      <c r="A1352" s="66">
        <v>32.969202790513769</v>
      </c>
      <c r="B1352" s="66">
        <v>1632424.936366016</v>
      </c>
    </row>
    <row r="1353" spans="1:2" x14ac:dyDescent="0.3">
      <c r="A1353" s="66">
        <v>32.97091898521019</v>
      </c>
      <c r="B1353" s="66">
        <v>1582264.6204356584</v>
      </c>
    </row>
    <row r="1354" spans="1:2" x14ac:dyDescent="0.3">
      <c r="A1354" s="66">
        <v>32.974855967539249</v>
      </c>
      <c r="B1354" s="66">
        <v>1647520.1278221512</v>
      </c>
    </row>
    <row r="1355" spans="1:2" x14ac:dyDescent="0.3">
      <c r="A1355" s="66">
        <v>32.975256481550169</v>
      </c>
      <c r="B1355" s="66">
        <v>1623494.3049418207</v>
      </c>
    </row>
    <row r="1356" spans="1:2" x14ac:dyDescent="0.3">
      <c r="A1356" s="66">
        <v>32.976555535644366</v>
      </c>
      <c r="B1356" s="66">
        <v>1517995.3080021199</v>
      </c>
    </row>
    <row r="1357" spans="1:2" x14ac:dyDescent="0.3">
      <c r="A1357" s="66">
        <v>32.977990689717259</v>
      </c>
      <c r="B1357" s="66">
        <v>1672563.3158271201</v>
      </c>
    </row>
    <row r="1358" spans="1:2" x14ac:dyDescent="0.3">
      <c r="A1358" s="66">
        <v>32.979905500520218</v>
      </c>
      <c r="B1358" s="66">
        <v>1577371.1073867767</v>
      </c>
    </row>
    <row r="1359" spans="1:2" x14ac:dyDescent="0.3">
      <c r="A1359" s="66">
        <v>32.984476302834096</v>
      </c>
      <c r="B1359" s="66">
        <v>1667239.3305658186</v>
      </c>
    </row>
    <row r="1360" spans="1:2" x14ac:dyDescent="0.3">
      <c r="A1360" s="66">
        <v>32.984610941380488</v>
      </c>
      <c r="B1360" s="66">
        <v>1576205.5565212495</v>
      </c>
    </row>
    <row r="1361" spans="1:2" x14ac:dyDescent="0.3">
      <c r="A1361" s="66">
        <v>32.984830662375458</v>
      </c>
      <c r="B1361" s="66">
        <v>1576065.738351882</v>
      </c>
    </row>
    <row r="1362" spans="1:2" x14ac:dyDescent="0.3">
      <c r="A1362" s="66">
        <v>32.985412520336745</v>
      </c>
      <c r="B1362" s="66">
        <v>1580687.8289528061</v>
      </c>
    </row>
    <row r="1363" spans="1:2" x14ac:dyDescent="0.3">
      <c r="A1363" s="66">
        <v>32.986283402956893</v>
      </c>
      <c r="B1363" s="66">
        <v>1630620.2082530824</v>
      </c>
    </row>
    <row r="1364" spans="1:2" x14ac:dyDescent="0.3">
      <c r="A1364" s="66">
        <v>32.987042251616856</v>
      </c>
      <c r="B1364" s="66">
        <v>1626913.7270068633</v>
      </c>
    </row>
    <row r="1365" spans="1:2" x14ac:dyDescent="0.3">
      <c r="A1365" s="66">
        <v>32.988518014522803</v>
      </c>
      <c r="B1365" s="66">
        <v>1589391.7466987662</v>
      </c>
    </row>
    <row r="1366" spans="1:2" x14ac:dyDescent="0.3">
      <c r="A1366" s="66">
        <v>32.991066515370541</v>
      </c>
      <c r="B1366" s="66">
        <v>1558346.8535053739</v>
      </c>
    </row>
    <row r="1367" spans="1:2" x14ac:dyDescent="0.3">
      <c r="A1367" s="66">
        <v>32.991562364906606</v>
      </c>
      <c r="B1367" s="66">
        <v>1659078.0378318937</v>
      </c>
    </row>
    <row r="1368" spans="1:2" x14ac:dyDescent="0.3">
      <c r="A1368" s="66">
        <v>32.99355951686789</v>
      </c>
      <c r="B1368" s="66">
        <v>1589590.0115109035</v>
      </c>
    </row>
    <row r="1369" spans="1:2" x14ac:dyDescent="0.3">
      <c r="A1369" s="66">
        <v>32.993592116525932</v>
      </c>
      <c r="B1369" s="66">
        <v>1542923.5449038297</v>
      </c>
    </row>
    <row r="1370" spans="1:2" x14ac:dyDescent="0.3">
      <c r="A1370" s="66">
        <v>32.994843284877234</v>
      </c>
      <c r="B1370" s="66">
        <v>1560560.8954071794</v>
      </c>
    </row>
    <row r="1371" spans="1:2" x14ac:dyDescent="0.3">
      <c r="A1371" s="66">
        <v>32.995346175917284</v>
      </c>
      <c r="B1371" s="66">
        <v>1639672.1906641913</v>
      </c>
    </row>
    <row r="1372" spans="1:2" x14ac:dyDescent="0.3">
      <c r="A1372" s="66">
        <v>32.996179352959757</v>
      </c>
      <c r="B1372" s="66">
        <v>1526368.146577416</v>
      </c>
    </row>
    <row r="1373" spans="1:2" x14ac:dyDescent="0.3">
      <c r="A1373" s="66">
        <v>32.998998439714704</v>
      </c>
      <c r="B1373" s="66">
        <v>1590867.3086061333</v>
      </c>
    </row>
    <row r="1374" spans="1:2" x14ac:dyDescent="0.3">
      <c r="A1374" s="66">
        <v>33.000103584449825</v>
      </c>
      <c r="B1374" s="66">
        <v>1559481.4421531553</v>
      </c>
    </row>
    <row r="1375" spans="1:2" x14ac:dyDescent="0.3">
      <c r="A1375" s="66">
        <v>33.000737085607241</v>
      </c>
      <c r="B1375" s="66">
        <v>1593822.187531482</v>
      </c>
    </row>
    <row r="1376" spans="1:2" x14ac:dyDescent="0.3">
      <c r="A1376" s="66">
        <v>33.000829488234814</v>
      </c>
      <c r="B1376" s="66">
        <v>1689207.5463337041</v>
      </c>
    </row>
    <row r="1377" spans="1:2" x14ac:dyDescent="0.3">
      <c r="A1377" s="66">
        <v>33.001610239814852</v>
      </c>
      <c r="B1377" s="66">
        <v>1670654.1513220952</v>
      </c>
    </row>
    <row r="1378" spans="1:2" x14ac:dyDescent="0.3">
      <c r="A1378" s="66">
        <v>33.00325104828805</v>
      </c>
      <c r="B1378" s="66">
        <v>1568347.2611258207</v>
      </c>
    </row>
    <row r="1379" spans="1:2" x14ac:dyDescent="0.3">
      <c r="A1379" s="66">
        <v>33.005297556230602</v>
      </c>
      <c r="B1379" s="66">
        <v>1609507.5088653564</v>
      </c>
    </row>
    <row r="1380" spans="1:2" x14ac:dyDescent="0.3">
      <c r="A1380" s="66">
        <v>33.007540620591172</v>
      </c>
      <c r="B1380" s="66">
        <v>1640991.1314369394</v>
      </c>
    </row>
    <row r="1381" spans="1:2" x14ac:dyDescent="0.3">
      <c r="A1381" s="66">
        <v>33.00759486654119</v>
      </c>
      <c r="B1381" s="66">
        <v>1574007.7418601636</v>
      </c>
    </row>
    <row r="1382" spans="1:2" x14ac:dyDescent="0.3">
      <c r="A1382" s="66">
        <v>33.007817182965461</v>
      </c>
      <c r="B1382" s="66">
        <v>1560325.1806901931</v>
      </c>
    </row>
    <row r="1383" spans="1:2" x14ac:dyDescent="0.3">
      <c r="A1383" s="66">
        <v>33.00947282687271</v>
      </c>
      <c r="B1383" s="66">
        <v>1644378.9766164843</v>
      </c>
    </row>
    <row r="1384" spans="1:2" x14ac:dyDescent="0.3">
      <c r="A1384" s="66">
        <v>33.011745274575823</v>
      </c>
      <c r="B1384" s="66">
        <v>1558265.2763258126</v>
      </c>
    </row>
    <row r="1385" spans="1:2" x14ac:dyDescent="0.3">
      <c r="A1385" s="66">
        <v>33.012602352178988</v>
      </c>
      <c r="B1385" s="66">
        <v>1619190.0607405216</v>
      </c>
    </row>
    <row r="1386" spans="1:2" x14ac:dyDescent="0.3">
      <c r="A1386" s="66">
        <v>33.014255691922592</v>
      </c>
      <c r="B1386" s="66">
        <v>1620900.7026313217</v>
      </c>
    </row>
    <row r="1387" spans="1:2" x14ac:dyDescent="0.3">
      <c r="A1387" s="66">
        <v>33.014612393777469</v>
      </c>
      <c r="B1387" s="66">
        <v>1554090.7648419021</v>
      </c>
    </row>
    <row r="1388" spans="1:2" x14ac:dyDescent="0.3">
      <c r="A1388" s="66">
        <v>33.016278775206082</v>
      </c>
      <c r="B1388" s="66">
        <v>1590435.6946751692</v>
      </c>
    </row>
    <row r="1389" spans="1:2" x14ac:dyDescent="0.3">
      <c r="A1389" s="66">
        <v>33.017610942055953</v>
      </c>
      <c r="B1389" s="66">
        <v>1627731.4367510006</v>
      </c>
    </row>
    <row r="1390" spans="1:2" x14ac:dyDescent="0.3">
      <c r="A1390" s="66">
        <v>33.018360453776339</v>
      </c>
      <c r="B1390" s="66">
        <v>1607836.3318420481</v>
      </c>
    </row>
    <row r="1391" spans="1:2" x14ac:dyDescent="0.3">
      <c r="A1391" s="66">
        <v>33.020435452132233</v>
      </c>
      <c r="B1391" s="66">
        <v>1527271.0823997944</v>
      </c>
    </row>
    <row r="1392" spans="1:2" x14ac:dyDescent="0.3">
      <c r="A1392" s="66">
        <v>33.02134864258354</v>
      </c>
      <c r="B1392" s="66">
        <v>1560872.6066445429</v>
      </c>
    </row>
    <row r="1393" spans="1:2" x14ac:dyDescent="0.3">
      <c r="A1393" s="66">
        <v>33.021554960024027</v>
      </c>
      <c r="B1393" s="66">
        <v>1592993.9474342121</v>
      </c>
    </row>
    <row r="1394" spans="1:2" x14ac:dyDescent="0.3">
      <c r="A1394" s="66">
        <v>33.023445014862752</v>
      </c>
      <c r="B1394" s="66">
        <v>1526302.962162849</v>
      </c>
    </row>
    <row r="1395" spans="1:2" x14ac:dyDescent="0.3">
      <c r="A1395" s="66">
        <v>33.024388481371922</v>
      </c>
      <c r="B1395" s="66">
        <v>1665928.9066678472</v>
      </c>
    </row>
    <row r="1396" spans="1:2" x14ac:dyDescent="0.3">
      <c r="A1396" s="66">
        <v>33.024842279321888</v>
      </c>
      <c r="B1396" s="66">
        <v>1535908.3327958821</v>
      </c>
    </row>
    <row r="1397" spans="1:2" x14ac:dyDescent="0.3">
      <c r="A1397" s="66">
        <v>33.026040309426293</v>
      </c>
      <c r="B1397" s="66">
        <v>1604337.4067673143</v>
      </c>
    </row>
    <row r="1398" spans="1:2" x14ac:dyDescent="0.3">
      <c r="A1398" s="66">
        <v>33.026791118103567</v>
      </c>
      <c r="B1398" s="66">
        <v>1586272.9173852331</v>
      </c>
    </row>
    <row r="1399" spans="1:2" x14ac:dyDescent="0.3">
      <c r="A1399" s="66">
        <v>33.027072337707871</v>
      </c>
      <c r="B1399" s="66">
        <v>1548887.4089584062</v>
      </c>
    </row>
    <row r="1400" spans="1:2" x14ac:dyDescent="0.3">
      <c r="A1400" s="66">
        <v>33.027400133203024</v>
      </c>
      <c r="B1400" s="66">
        <v>1603467.5566749247</v>
      </c>
    </row>
    <row r="1401" spans="1:2" x14ac:dyDescent="0.3">
      <c r="A1401" s="66">
        <v>33.028353064223111</v>
      </c>
      <c r="B1401" s="66">
        <v>1596629.2128766691</v>
      </c>
    </row>
    <row r="1402" spans="1:2" x14ac:dyDescent="0.3">
      <c r="A1402" s="66">
        <v>33.029017535200531</v>
      </c>
      <c r="B1402" s="66">
        <v>1607040.8679900612</v>
      </c>
    </row>
    <row r="1403" spans="1:2" x14ac:dyDescent="0.3">
      <c r="A1403" s="66">
        <v>33.031030211043166</v>
      </c>
      <c r="B1403" s="66">
        <v>1530862.5173514648</v>
      </c>
    </row>
    <row r="1404" spans="1:2" x14ac:dyDescent="0.3">
      <c r="A1404" s="66">
        <v>33.032435765449151</v>
      </c>
      <c r="B1404" s="66">
        <v>1566442.8031400777</v>
      </c>
    </row>
    <row r="1405" spans="1:2" x14ac:dyDescent="0.3">
      <c r="A1405" s="66">
        <v>33.0327149269987</v>
      </c>
      <c r="B1405" s="66">
        <v>1594884.6116821019</v>
      </c>
    </row>
    <row r="1406" spans="1:2" x14ac:dyDescent="0.3">
      <c r="A1406" s="66">
        <v>33.035296165430708</v>
      </c>
      <c r="B1406" s="66">
        <v>1562339.3934594444</v>
      </c>
    </row>
    <row r="1407" spans="1:2" x14ac:dyDescent="0.3">
      <c r="A1407" s="66">
        <v>33.036237531192967</v>
      </c>
      <c r="B1407" s="66">
        <v>1542596.5981661512</v>
      </c>
    </row>
    <row r="1408" spans="1:2" x14ac:dyDescent="0.3">
      <c r="A1408" s="66">
        <v>33.037429521623537</v>
      </c>
      <c r="B1408" s="66">
        <v>1644302.8394676454</v>
      </c>
    </row>
    <row r="1409" spans="1:2" x14ac:dyDescent="0.3">
      <c r="A1409" s="66">
        <v>33.042141532277164</v>
      </c>
      <c r="B1409" s="66">
        <v>1546272.5706652016</v>
      </c>
    </row>
    <row r="1410" spans="1:2" x14ac:dyDescent="0.3">
      <c r="A1410" s="66">
        <v>33.046301939572913</v>
      </c>
      <c r="B1410" s="66">
        <v>1534320.626657756</v>
      </c>
    </row>
    <row r="1411" spans="1:2" x14ac:dyDescent="0.3">
      <c r="A1411" s="66">
        <v>33.046871535840644</v>
      </c>
      <c r="B1411" s="66">
        <v>1634106.3446873617</v>
      </c>
    </row>
    <row r="1412" spans="1:2" x14ac:dyDescent="0.3">
      <c r="A1412" s="66">
        <v>33.048936325920018</v>
      </c>
      <c r="B1412" s="66">
        <v>1617746.016646828</v>
      </c>
    </row>
    <row r="1413" spans="1:2" x14ac:dyDescent="0.3">
      <c r="A1413" s="66">
        <v>33.050711149733907</v>
      </c>
      <c r="B1413" s="66">
        <v>1615639.6527203163</v>
      </c>
    </row>
    <row r="1414" spans="1:2" x14ac:dyDescent="0.3">
      <c r="A1414" s="66">
        <v>33.052218995617764</v>
      </c>
      <c r="B1414" s="66">
        <v>1530165.6762076479</v>
      </c>
    </row>
    <row r="1415" spans="1:2" x14ac:dyDescent="0.3">
      <c r="A1415" s="66">
        <v>33.053275066914637</v>
      </c>
      <c r="B1415" s="66">
        <v>1571490.9312967532</v>
      </c>
    </row>
    <row r="1416" spans="1:2" x14ac:dyDescent="0.3">
      <c r="A1416" s="66">
        <v>33.053343334416063</v>
      </c>
      <c r="B1416" s="66">
        <v>1611072.7459272267</v>
      </c>
    </row>
    <row r="1417" spans="1:2" x14ac:dyDescent="0.3">
      <c r="A1417" s="66">
        <v>33.053521228196615</v>
      </c>
      <c r="B1417" s="66">
        <v>1602959.8797425111</v>
      </c>
    </row>
    <row r="1418" spans="1:2" x14ac:dyDescent="0.3">
      <c r="A1418" s="66">
        <v>33.054394687274261</v>
      </c>
      <c r="B1418" s="66">
        <v>1618648.1665309914</v>
      </c>
    </row>
    <row r="1419" spans="1:2" x14ac:dyDescent="0.3">
      <c r="A1419" s="66">
        <v>33.054968942732231</v>
      </c>
      <c r="B1419" s="66">
        <v>1558787.972175109</v>
      </c>
    </row>
    <row r="1420" spans="1:2" x14ac:dyDescent="0.3">
      <c r="A1420" s="66">
        <v>33.056533148564661</v>
      </c>
      <c r="B1420" s="66">
        <v>1635988.1658279528</v>
      </c>
    </row>
    <row r="1421" spans="1:2" x14ac:dyDescent="0.3">
      <c r="A1421" s="66">
        <v>33.056914846480666</v>
      </c>
      <c r="B1421" s="66">
        <v>1546259.8884713573</v>
      </c>
    </row>
    <row r="1422" spans="1:2" x14ac:dyDescent="0.3">
      <c r="A1422" s="66">
        <v>33.057903696511602</v>
      </c>
      <c r="B1422" s="66">
        <v>1576995.481733798</v>
      </c>
    </row>
    <row r="1423" spans="1:2" x14ac:dyDescent="0.3">
      <c r="A1423" s="66">
        <v>33.060002477400019</v>
      </c>
      <c r="B1423" s="66">
        <v>1557370.8186775758</v>
      </c>
    </row>
    <row r="1424" spans="1:2" x14ac:dyDescent="0.3">
      <c r="A1424" s="66">
        <v>33.060432663387388</v>
      </c>
      <c r="B1424" s="66">
        <v>1679843.7274658093</v>
      </c>
    </row>
    <row r="1425" spans="1:2" x14ac:dyDescent="0.3">
      <c r="A1425" s="66">
        <v>33.060487099569976</v>
      </c>
      <c r="B1425" s="66">
        <v>1526396.2130076694</v>
      </c>
    </row>
    <row r="1426" spans="1:2" x14ac:dyDescent="0.3">
      <c r="A1426" s="66">
        <v>33.06141969272776</v>
      </c>
      <c r="B1426" s="66">
        <v>1601860.55646605</v>
      </c>
    </row>
    <row r="1427" spans="1:2" x14ac:dyDescent="0.3">
      <c r="A1427" s="66">
        <v>33.064277921831739</v>
      </c>
      <c r="B1427" s="66">
        <v>1541285.8909480143</v>
      </c>
    </row>
    <row r="1428" spans="1:2" x14ac:dyDescent="0.3">
      <c r="A1428" s="66">
        <v>33.064693920500154</v>
      </c>
      <c r="B1428" s="66">
        <v>1644220.8166613253</v>
      </c>
    </row>
    <row r="1429" spans="1:2" x14ac:dyDescent="0.3">
      <c r="A1429" s="66">
        <v>33.066742160246449</v>
      </c>
      <c r="B1429" s="66">
        <v>1611971.0713702259</v>
      </c>
    </row>
    <row r="1430" spans="1:2" x14ac:dyDescent="0.3">
      <c r="A1430" s="66">
        <v>33.068007222808454</v>
      </c>
      <c r="B1430" s="66">
        <v>1532615.5605474601</v>
      </c>
    </row>
    <row r="1431" spans="1:2" x14ac:dyDescent="0.3">
      <c r="A1431" s="66">
        <v>33.069342133493585</v>
      </c>
      <c r="B1431" s="66">
        <v>1574051.0886832452</v>
      </c>
    </row>
    <row r="1432" spans="1:2" x14ac:dyDescent="0.3">
      <c r="A1432" s="66">
        <v>33.06943111851654</v>
      </c>
      <c r="B1432" s="66">
        <v>1588339.2562333979</v>
      </c>
    </row>
    <row r="1433" spans="1:2" x14ac:dyDescent="0.3">
      <c r="A1433" s="66">
        <v>33.070613578474948</v>
      </c>
      <c r="B1433" s="66">
        <v>1559667.6487472313</v>
      </c>
    </row>
    <row r="1434" spans="1:2" x14ac:dyDescent="0.3">
      <c r="A1434" s="66">
        <v>33.073511688215973</v>
      </c>
      <c r="B1434" s="66">
        <v>1585805.065673508</v>
      </c>
    </row>
    <row r="1435" spans="1:2" x14ac:dyDescent="0.3">
      <c r="A1435" s="66">
        <v>33.073586262146804</v>
      </c>
      <c r="B1435" s="66">
        <v>1576806.406681244</v>
      </c>
    </row>
    <row r="1436" spans="1:2" x14ac:dyDescent="0.3">
      <c r="A1436" s="66">
        <v>33.073657524715735</v>
      </c>
      <c r="B1436" s="66">
        <v>1540806.0543672084</v>
      </c>
    </row>
    <row r="1437" spans="1:2" x14ac:dyDescent="0.3">
      <c r="A1437" s="66">
        <v>33.077537825045681</v>
      </c>
      <c r="B1437" s="66">
        <v>1616841.4906699308</v>
      </c>
    </row>
    <row r="1438" spans="1:2" x14ac:dyDescent="0.3">
      <c r="A1438" s="66">
        <v>33.077570356269632</v>
      </c>
      <c r="B1438" s="66">
        <v>1545911.3747217399</v>
      </c>
    </row>
    <row r="1439" spans="1:2" x14ac:dyDescent="0.3">
      <c r="A1439" s="66">
        <v>33.078900692376109</v>
      </c>
      <c r="B1439" s="66">
        <v>1588255.2638947815</v>
      </c>
    </row>
    <row r="1440" spans="1:2" x14ac:dyDescent="0.3">
      <c r="A1440" s="66">
        <v>33.079092560892349</v>
      </c>
      <c r="B1440" s="66">
        <v>1567898.2785478313</v>
      </c>
    </row>
    <row r="1441" spans="1:2" x14ac:dyDescent="0.3">
      <c r="A1441" s="66">
        <v>33.079395365804764</v>
      </c>
      <c r="B1441" s="66">
        <v>1593322.518163597</v>
      </c>
    </row>
    <row r="1442" spans="1:2" x14ac:dyDescent="0.3">
      <c r="A1442" s="66">
        <v>33.083783675223039</v>
      </c>
      <c r="B1442" s="66">
        <v>1561796.8388068625</v>
      </c>
    </row>
    <row r="1443" spans="1:2" x14ac:dyDescent="0.3">
      <c r="A1443" s="66">
        <v>33.083981980074135</v>
      </c>
      <c r="B1443" s="66">
        <v>1582753.2243068153</v>
      </c>
    </row>
    <row r="1444" spans="1:2" x14ac:dyDescent="0.3">
      <c r="A1444" s="66">
        <v>33.089443654418069</v>
      </c>
      <c r="B1444" s="66">
        <v>1578930.980470913</v>
      </c>
    </row>
    <row r="1445" spans="1:2" x14ac:dyDescent="0.3">
      <c r="A1445" s="66">
        <v>33.090458776850255</v>
      </c>
      <c r="B1445" s="66">
        <v>1601168.4236082714</v>
      </c>
    </row>
    <row r="1446" spans="1:2" x14ac:dyDescent="0.3">
      <c r="A1446" s="66">
        <v>33.090488468055845</v>
      </c>
      <c r="B1446" s="66">
        <v>1642804.2778249294</v>
      </c>
    </row>
    <row r="1447" spans="1:2" x14ac:dyDescent="0.3">
      <c r="A1447" s="66">
        <v>33.092936187069832</v>
      </c>
      <c r="B1447" s="66">
        <v>1597531.2672289154</v>
      </c>
    </row>
    <row r="1448" spans="1:2" x14ac:dyDescent="0.3">
      <c r="A1448" s="66">
        <v>33.095289246619771</v>
      </c>
      <c r="B1448" s="66">
        <v>1590690.5830054432</v>
      </c>
    </row>
    <row r="1449" spans="1:2" x14ac:dyDescent="0.3">
      <c r="A1449" s="66">
        <v>33.095541074218751</v>
      </c>
      <c r="B1449" s="66">
        <v>1616442.5897317827</v>
      </c>
    </row>
    <row r="1450" spans="1:2" x14ac:dyDescent="0.3">
      <c r="A1450" s="66">
        <v>33.095763362406956</v>
      </c>
      <c r="B1450" s="66">
        <v>1632190.2502340614</v>
      </c>
    </row>
    <row r="1451" spans="1:2" x14ac:dyDescent="0.3">
      <c r="A1451" s="66">
        <v>33.09678905439101</v>
      </c>
      <c r="B1451" s="66">
        <v>1575274.1368972335</v>
      </c>
    </row>
    <row r="1452" spans="1:2" x14ac:dyDescent="0.3">
      <c r="A1452" s="66">
        <v>33.097108376312043</v>
      </c>
      <c r="B1452" s="66">
        <v>1603805.4941864964</v>
      </c>
    </row>
    <row r="1453" spans="1:2" x14ac:dyDescent="0.3">
      <c r="A1453" s="66">
        <v>33.09850299994082</v>
      </c>
      <c r="B1453" s="66">
        <v>1544156.9682935555</v>
      </c>
    </row>
    <row r="1454" spans="1:2" x14ac:dyDescent="0.3">
      <c r="A1454" s="66">
        <v>33.099502340848836</v>
      </c>
      <c r="B1454" s="66">
        <v>1565784.4207879452</v>
      </c>
    </row>
    <row r="1455" spans="1:2" x14ac:dyDescent="0.3">
      <c r="A1455" s="66">
        <v>33.100368294077576</v>
      </c>
      <c r="B1455" s="66">
        <v>1606900.1367220604</v>
      </c>
    </row>
    <row r="1456" spans="1:2" x14ac:dyDescent="0.3">
      <c r="A1456" s="66">
        <v>33.1003860884895</v>
      </c>
      <c r="B1456" s="66">
        <v>1610166.4103226503</v>
      </c>
    </row>
    <row r="1457" spans="1:2" x14ac:dyDescent="0.3">
      <c r="A1457" s="66">
        <v>33.10333782098953</v>
      </c>
      <c r="B1457" s="66">
        <v>1611703.6911893422</v>
      </c>
    </row>
    <row r="1458" spans="1:2" x14ac:dyDescent="0.3">
      <c r="A1458" s="66">
        <v>33.103725611154744</v>
      </c>
      <c r="B1458" s="66">
        <v>1530451.7410770641</v>
      </c>
    </row>
    <row r="1459" spans="1:2" x14ac:dyDescent="0.3">
      <c r="A1459" s="66">
        <v>33.104797296961038</v>
      </c>
      <c r="B1459" s="66">
        <v>1573238.589277179</v>
      </c>
    </row>
    <row r="1460" spans="1:2" x14ac:dyDescent="0.3">
      <c r="A1460" s="66">
        <v>33.106584914985461</v>
      </c>
      <c r="B1460" s="66">
        <v>1593391.6296231518</v>
      </c>
    </row>
    <row r="1461" spans="1:2" x14ac:dyDescent="0.3">
      <c r="A1461" s="66">
        <v>33.108279446899793</v>
      </c>
      <c r="B1461" s="66">
        <v>1676793.1824861865</v>
      </c>
    </row>
    <row r="1462" spans="1:2" x14ac:dyDescent="0.3">
      <c r="A1462" s="66">
        <v>33.108660477205724</v>
      </c>
      <c r="B1462" s="66">
        <v>1622870.9952724297</v>
      </c>
    </row>
    <row r="1463" spans="1:2" x14ac:dyDescent="0.3">
      <c r="A1463" s="66">
        <v>33.108833358242258</v>
      </c>
      <c r="B1463" s="66">
        <v>1638971.2716908422</v>
      </c>
    </row>
    <row r="1464" spans="1:2" x14ac:dyDescent="0.3">
      <c r="A1464" s="66">
        <v>33.110588567113105</v>
      </c>
      <c r="B1464" s="66">
        <v>1581603.7225443926</v>
      </c>
    </row>
    <row r="1465" spans="1:2" x14ac:dyDescent="0.3">
      <c r="A1465" s="66">
        <v>33.114052806355254</v>
      </c>
      <c r="B1465" s="66">
        <v>1569090.1530380538</v>
      </c>
    </row>
    <row r="1466" spans="1:2" x14ac:dyDescent="0.3">
      <c r="A1466" s="66">
        <v>33.117851275604373</v>
      </c>
      <c r="B1466" s="66">
        <v>1579204.7925480311</v>
      </c>
    </row>
    <row r="1467" spans="1:2" x14ac:dyDescent="0.3">
      <c r="A1467" s="66">
        <v>33.118468288264545</v>
      </c>
      <c r="B1467" s="66">
        <v>1578301.7719509448</v>
      </c>
    </row>
    <row r="1468" spans="1:2" x14ac:dyDescent="0.3">
      <c r="A1468" s="66">
        <v>33.121552415825008</v>
      </c>
      <c r="B1468" s="66">
        <v>1652947.2252296577</v>
      </c>
    </row>
    <row r="1469" spans="1:2" x14ac:dyDescent="0.3">
      <c r="A1469" s="66">
        <v>33.123397508992298</v>
      </c>
      <c r="B1469" s="66">
        <v>1571234.9717933361</v>
      </c>
    </row>
    <row r="1470" spans="1:2" x14ac:dyDescent="0.3">
      <c r="A1470" s="66">
        <v>33.126111792436021</v>
      </c>
      <c r="B1470" s="66">
        <v>1621460.3794376478</v>
      </c>
    </row>
    <row r="1471" spans="1:2" x14ac:dyDescent="0.3">
      <c r="A1471" s="66">
        <v>33.132438784341524</v>
      </c>
      <c r="B1471" s="66">
        <v>1590288.6543790526</v>
      </c>
    </row>
    <row r="1472" spans="1:2" x14ac:dyDescent="0.3">
      <c r="A1472" s="66">
        <v>33.133472306316271</v>
      </c>
      <c r="B1472" s="66">
        <v>1592141.3372546132</v>
      </c>
    </row>
    <row r="1473" spans="1:2" x14ac:dyDescent="0.3">
      <c r="A1473" s="66">
        <v>33.136056269299267</v>
      </c>
      <c r="B1473" s="66">
        <v>1598788.4402299288</v>
      </c>
    </row>
    <row r="1474" spans="1:2" x14ac:dyDescent="0.3">
      <c r="A1474" s="66">
        <v>33.136883751889819</v>
      </c>
      <c r="B1474" s="66">
        <v>1629538.4794524317</v>
      </c>
    </row>
    <row r="1475" spans="1:2" x14ac:dyDescent="0.3">
      <c r="A1475" s="66">
        <v>33.138875752948124</v>
      </c>
      <c r="B1475" s="66">
        <v>1569658.8218688739</v>
      </c>
    </row>
    <row r="1476" spans="1:2" x14ac:dyDescent="0.3">
      <c r="A1476" s="66">
        <v>33.139303531114201</v>
      </c>
      <c r="B1476" s="66">
        <v>1536959.1059110246</v>
      </c>
    </row>
    <row r="1477" spans="1:2" x14ac:dyDescent="0.3">
      <c r="A1477" s="66">
        <v>33.14294203658558</v>
      </c>
      <c r="B1477" s="66">
        <v>1608495.1137396395</v>
      </c>
    </row>
    <row r="1478" spans="1:2" x14ac:dyDescent="0.3">
      <c r="A1478" s="66">
        <v>33.143137195716349</v>
      </c>
      <c r="B1478" s="66">
        <v>1631971.4414917687</v>
      </c>
    </row>
    <row r="1479" spans="1:2" x14ac:dyDescent="0.3">
      <c r="A1479" s="66">
        <v>33.14369610337269</v>
      </c>
      <c r="B1479" s="66">
        <v>1569776.5846102629</v>
      </c>
    </row>
    <row r="1480" spans="1:2" x14ac:dyDescent="0.3">
      <c r="A1480" s="66">
        <v>33.150582361461801</v>
      </c>
      <c r="B1480" s="66">
        <v>1564736.8590213321</v>
      </c>
    </row>
    <row r="1481" spans="1:2" x14ac:dyDescent="0.3">
      <c r="A1481" s="66">
        <v>33.150908101999065</v>
      </c>
      <c r="B1481" s="66">
        <v>1547261.2764081513</v>
      </c>
    </row>
    <row r="1482" spans="1:2" x14ac:dyDescent="0.3">
      <c r="A1482" s="66">
        <v>33.15097045932491</v>
      </c>
      <c r="B1482" s="66">
        <v>1583745.1788462244</v>
      </c>
    </row>
    <row r="1483" spans="1:2" x14ac:dyDescent="0.3">
      <c r="A1483" s="66">
        <v>33.151696514540795</v>
      </c>
      <c r="B1483" s="66">
        <v>1585767.4695433162</v>
      </c>
    </row>
    <row r="1484" spans="1:2" x14ac:dyDescent="0.3">
      <c r="A1484" s="66">
        <v>33.151796027622289</v>
      </c>
      <c r="B1484" s="66">
        <v>1657176.4940611622</v>
      </c>
    </row>
    <row r="1485" spans="1:2" x14ac:dyDescent="0.3">
      <c r="A1485" s="66">
        <v>33.152279535831639</v>
      </c>
      <c r="B1485" s="66">
        <v>1605904.8997678466</v>
      </c>
    </row>
    <row r="1486" spans="1:2" x14ac:dyDescent="0.3">
      <c r="A1486" s="66">
        <v>33.153597454162821</v>
      </c>
      <c r="B1486" s="66">
        <v>1650169.9564341288</v>
      </c>
    </row>
    <row r="1487" spans="1:2" x14ac:dyDescent="0.3">
      <c r="A1487" s="66">
        <v>33.156151698245957</v>
      </c>
      <c r="B1487" s="66">
        <v>1608513.158766106</v>
      </c>
    </row>
    <row r="1488" spans="1:2" x14ac:dyDescent="0.3">
      <c r="A1488" s="66">
        <v>33.158397106260544</v>
      </c>
      <c r="B1488" s="66">
        <v>1579021.8308265642</v>
      </c>
    </row>
    <row r="1489" spans="1:2" x14ac:dyDescent="0.3">
      <c r="A1489" s="66">
        <v>33.159401700894627</v>
      </c>
      <c r="B1489" s="66">
        <v>1718148.7432882423</v>
      </c>
    </row>
    <row r="1490" spans="1:2" x14ac:dyDescent="0.3">
      <c r="A1490" s="66">
        <v>33.161110217803063</v>
      </c>
      <c r="B1490" s="66">
        <v>1606035.975340989</v>
      </c>
    </row>
    <row r="1491" spans="1:2" x14ac:dyDescent="0.3">
      <c r="A1491" s="66">
        <v>33.161487388166826</v>
      </c>
      <c r="B1491" s="66">
        <v>1571912.3350228802</v>
      </c>
    </row>
    <row r="1492" spans="1:2" x14ac:dyDescent="0.3">
      <c r="A1492" s="66">
        <v>33.163922593706168</v>
      </c>
      <c r="B1492" s="66">
        <v>1644406.0391001091</v>
      </c>
    </row>
    <row r="1493" spans="1:2" x14ac:dyDescent="0.3">
      <c r="A1493" s="66">
        <v>33.16500757675626</v>
      </c>
      <c r="B1493" s="66">
        <v>1572391.6395512559</v>
      </c>
    </row>
    <row r="1494" spans="1:2" x14ac:dyDescent="0.3">
      <c r="A1494" s="66">
        <v>33.165497742734061</v>
      </c>
      <c r="B1494" s="66">
        <v>1561812.0522620862</v>
      </c>
    </row>
    <row r="1495" spans="1:2" x14ac:dyDescent="0.3">
      <c r="A1495" s="66">
        <v>33.167033157454085</v>
      </c>
      <c r="B1495" s="66">
        <v>1541238.1461988264</v>
      </c>
    </row>
    <row r="1496" spans="1:2" x14ac:dyDescent="0.3">
      <c r="A1496" s="66">
        <v>33.167742366764983</v>
      </c>
      <c r="B1496" s="66">
        <v>1603256.9540380724</v>
      </c>
    </row>
    <row r="1497" spans="1:2" x14ac:dyDescent="0.3">
      <c r="A1497" s="66">
        <v>33.169919016507464</v>
      </c>
      <c r="B1497" s="66">
        <v>1524392.8899371012</v>
      </c>
    </row>
    <row r="1498" spans="1:2" x14ac:dyDescent="0.3">
      <c r="A1498" s="66">
        <v>33.169947751574064</v>
      </c>
      <c r="B1498" s="66">
        <v>1584159.3800581843</v>
      </c>
    </row>
    <row r="1499" spans="1:2" x14ac:dyDescent="0.3">
      <c r="A1499" s="66">
        <v>33.169993535856349</v>
      </c>
      <c r="B1499" s="66">
        <v>1540055.3261790643</v>
      </c>
    </row>
    <row r="1500" spans="1:2" x14ac:dyDescent="0.3">
      <c r="A1500" s="66">
        <v>33.170756441155554</v>
      </c>
      <c r="B1500" s="66">
        <v>1597567.5499264463</v>
      </c>
    </row>
    <row r="1501" spans="1:2" x14ac:dyDescent="0.3">
      <c r="A1501" s="66">
        <v>33.180077583318422</v>
      </c>
      <c r="B1501" s="66">
        <v>1571996.6849474504</v>
      </c>
    </row>
    <row r="1502" spans="1:2" x14ac:dyDescent="0.3">
      <c r="A1502" s="66">
        <v>33.180362972343865</v>
      </c>
      <c r="B1502" s="66">
        <v>1619079.4105445852</v>
      </c>
    </row>
    <row r="1503" spans="1:2" x14ac:dyDescent="0.3">
      <c r="A1503" s="66">
        <v>33.189267197142776</v>
      </c>
      <c r="B1503" s="66">
        <v>1641540.8242198306</v>
      </c>
    </row>
    <row r="1504" spans="1:2" x14ac:dyDescent="0.3">
      <c r="A1504" s="66">
        <v>33.18943249720612</v>
      </c>
      <c r="B1504" s="66">
        <v>1568373.3660756866</v>
      </c>
    </row>
    <row r="1505" spans="1:2" x14ac:dyDescent="0.3">
      <c r="A1505" s="66">
        <v>33.197656791433779</v>
      </c>
      <c r="B1505" s="66">
        <v>1672373.6330226446</v>
      </c>
    </row>
    <row r="1506" spans="1:2" x14ac:dyDescent="0.3">
      <c r="A1506" s="66">
        <v>33.198316091732295</v>
      </c>
      <c r="B1506" s="66">
        <v>1620518.0828164588</v>
      </c>
    </row>
    <row r="1507" spans="1:2" x14ac:dyDescent="0.3">
      <c r="A1507" s="66">
        <v>33.199573629421018</v>
      </c>
      <c r="B1507" s="66">
        <v>1650044.286607757</v>
      </c>
    </row>
    <row r="1508" spans="1:2" x14ac:dyDescent="0.3">
      <c r="A1508" s="66">
        <v>33.200609431486861</v>
      </c>
      <c r="B1508" s="66">
        <v>1578777.002520219</v>
      </c>
    </row>
    <row r="1509" spans="1:2" x14ac:dyDescent="0.3">
      <c r="A1509" s="66">
        <v>33.202482676011108</v>
      </c>
      <c r="B1509" s="66">
        <v>1537861.3271576604</v>
      </c>
    </row>
    <row r="1510" spans="1:2" x14ac:dyDescent="0.3">
      <c r="A1510" s="66">
        <v>33.203118972621667</v>
      </c>
      <c r="B1510" s="66">
        <v>1626743.4250891269</v>
      </c>
    </row>
    <row r="1511" spans="1:2" x14ac:dyDescent="0.3">
      <c r="A1511" s="66">
        <v>33.204355573053519</v>
      </c>
      <c r="B1511" s="66">
        <v>1585586.9575082324</v>
      </c>
    </row>
    <row r="1512" spans="1:2" x14ac:dyDescent="0.3">
      <c r="A1512" s="66">
        <v>33.205662520458247</v>
      </c>
      <c r="B1512" s="66">
        <v>1632644.314045077</v>
      </c>
    </row>
    <row r="1513" spans="1:2" x14ac:dyDescent="0.3">
      <c r="A1513" s="66">
        <v>33.206456330308939</v>
      </c>
      <c r="B1513" s="66">
        <v>1576746.8695490956</v>
      </c>
    </row>
    <row r="1514" spans="1:2" x14ac:dyDescent="0.3">
      <c r="A1514" s="66">
        <v>33.207613098759765</v>
      </c>
      <c r="B1514" s="66">
        <v>1574583.5215149424</v>
      </c>
    </row>
    <row r="1515" spans="1:2" x14ac:dyDescent="0.3">
      <c r="A1515" s="66">
        <v>33.21045974229736</v>
      </c>
      <c r="B1515" s="66">
        <v>1561934.3994046608</v>
      </c>
    </row>
    <row r="1516" spans="1:2" x14ac:dyDescent="0.3">
      <c r="A1516" s="66">
        <v>33.214922834716816</v>
      </c>
      <c r="B1516" s="66">
        <v>1556337.9638956017</v>
      </c>
    </row>
    <row r="1517" spans="1:2" x14ac:dyDescent="0.3">
      <c r="A1517" s="66">
        <v>33.215397746159823</v>
      </c>
      <c r="B1517" s="66">
        <v>1607220.1865267167</v>
      </c>
    </row>
    <row r="1518" spans="1:2" x14ac:dyDescent="0.3">
      <c r="A1518" s="66">
        <v>33.216417042188652</v>
      </c>
      <c r="B1518" s="66">
        <v>1552983.8404174913</v>
      </c>
    </row>
    <row r="1519" spans="1:2" x14ac:dyDescent="0.3">
      <c r="A1519" s="66">
        <v>33.220220721237887</v>
      </c>
      <c r="B1519" s="66">
        <v>1610624.6867542246</v>
      </c>
    </row>
    <row r="1520" spans="1:2" x14ac:dyDescent="0.3">
      <c r="A1520" s="66">
        <v>33.220442276650004</v>
      </c>
      <c r="B1520" s="66">
        <v>1590253.6344159741</v>
      </c>
    </row>
    <row r="1521" spans="1:2" x14ac:dyDescent="0.3">
      <c r="A1521" s="66">
        <v>33.22068460187603</v>
      </c>
      <c r="B1521" s="66">
        <v>1612563.4809984677</v>
      </c>
    </row>
    <row r="1522" spans="1:2" x14ac:dyDescent="0.3">
      <c r="A1522" s="66">
        <v>33.221453652877251</v>
      </c>
      <c r="B1522" s="66">
        <v>1626151.6841643911</v>
      </c>
    </row>
    <row r="1523" spans="1:2" x14ac:dyDescent="0.3">
      <c r="A1523" s="66">
        <v>33.223099114764615</v>
      </c>
      <c r="B1523" s="66">
        <v>1595649.720233286</v>
      </c>
    </row>
    <row r="1524" spans="1:2" x14ac:dyDescent="0.3">
      <c r="A1524" s="66">
        <v>33.223457869889863</v>
      </c>
      <c r="B1524" s="66">
        <v>1542391.0895700054</v>
      </c>
    </row>
    <row r="1525" spans="1:2" x14ac:dyDescent="0.3">
      <c r="A1525" s="66">
        <v>33.224923705883398</v>
      </c>
      <c r="B1525" s="66">
        <v>1579944.9759091642</v>
      </c>
    </row>
    <row r="1526" spans="1:2" x14ac:dyDescent="0.3">
      <c r="A1526" s="66">
        <v>33.225045013475182</v>
      </c>
      <c r="B1526" s="66">
        <v>1596417.7175005248</v>
      </c>
    </row>
    <row r="1527" spans="1:2" x14ac:dyDescent="0.3">
      <c r="A1527" s="66">
        <v>33.226970367824308</v>
      </c>
      <c r="B1527" s="66">
        <v>1599443.0842424675</v>
      </c>
    </row>
    <row r="1528" spans="1:2" x14ac:dyDescent="0.3">
      <c r="A1528" s="66">
        <v>33.230242706848905</v>
      </c>
      <c r="B1528" s="66">
        <v>1563715.718577778</v>
      </c>
    </row>
    <row r="1529" spans="1:2" x14ac:dyDescent="0.3">
      <c r="A1529" s="66">
        <v>33.230526512252339</v>
      </c>
      <c r="B1529" s="66">
        <v>1605324.3234832389</v>
      </c>
    </row>
    <row r="1530" spans="1:2" x14ac:dyDescent="0.3">
      <c r="A1530" s="66">
        <v>33.231866413022189</v>
      </c>
      <c r="B1530" s="66">
        <v>1587589.4046051973</v>
      </c>
    </row>
    <row r="1531" spans="1:2" x14ac:dyDescent="0.3">
      <c r="A1531" s="66">
        <v>33.231888035755247</v>
      </c>
      <c r="B1531" s="66">
        <v>1592117.8029439268</v>
      </c>
    </row>
    <row r="1532" spans="1:2" x14ac:dyDescent="0.3">
      <c r="A1532" s="66">
        <v>33.235792738347008</v>
      </c>
      <c r="B1532" s="66">
        <v>1597248.6077896282</v>
      </c>
    </row>
    <row r="1533" spans="1:2" x14ac:dyDescent="0.3">
      <c r="A1533" s="66">
        <v>33.236039291485973</v>
      </c>
      <c r="B1533" s="66">
        <v>1581484.6719650831</v>
      </c>
    </row>
    <row r="1534" spans="1:2" x14ac:dyDescent="0.3">
      <c r="A1534" s="66">
        <v>33.238575294732335</v>
      </c>
      <c r="B1534" s="66">
        <v>1615468.5387065532</v>
      </c>
    </row>
    <row r="1535" spans="1:2" x14ac:dyDescent="0.3">
      <c r="A1535" s="66">
        <v>33.240297797956316</v>
      </c>
      <c r="B1535" s="66">
        <v>1573026.633417337</v>
      </c>
    </row>
    <row r="1536" spans="1:2" x14ac:dyDescent="0.3">
      <c r="A1536" s="66">
        <v>33.240651789881831</v>
      </c>
      <c r="B1536" s="66">
        <v>1614994.0395310652</v>
      </c>
    </row>
    <row r="1537" spans="1:2" x14ac:dyDescent="0.3">
      <c r="A1537" s="66">
        <v>33.240834975080553</v>
      </c>
      <c r="B1537" s="66">
        <v>1543065.6454175785</v>
      </c>
    </row>
    <row r="1538" spans="1:2" x14ac:dyDescent="0.3">
      <c r="A1538" s="66">
        <v>33.241563243858437</v>
      </c>
      <c r="B1538" s="66">
        <v>1610207.5283596821</v>
      </c>
    </row>
    <row r="1539" spans="1:2" x14ac:dyDescent="0.3">
      <c r="A1539" s="66">
        <v>33.245474631534364</v>
      </c>
      <c r="B1539" s="66">
        <v>1614347.1762429397</v>
      </c>
    </row>
    <row r="1540" spans="1:2" x14ac:dyDescent="0.3">
      <c r="A1540" s="66">
        <v>33.246391964673649</v>
      </c>
      <c r="B1540" s="66">
        <v>1585385.4326101248</v>
      </c>
    </row>
    <row r="1541" spans="1:2" x14ac:dyDescent="0.3">
      <c r="A1541" s="66">
        <v>33.247083642171191</v>
      </c>
      <c r="B1541" s="66">
        <v>1635025.7339987527</v>
      </c>
    </row>
    <row r="1542" spans="1:2" x14ac:dyDescent="0.3">
      <c r="A1542" s="66">
        <v>33.249172260055687</v>
      </c>
      <c r="B1542" s="66">
        <v>1589756.2811711696</v>
      </c>
    </row>
    <row r="1543" spans="1:2" x14ac:dyDescent="0.3">
      <c r="A1543" s="66">
        <v>33.252319781331565</v>
      </c>
      <c r="B1543" s="66">
        <v>1575745.9317296776</v>
      </c>
    </row>
    <row r="1544" spans="1:2" x14ac:dyDescent="0.3">
      <c r="A1544" s="66">
        <v>33.254806199952142</v>
      </c>
      <c r="B1544" s="66">
        <v>1553434.2426211149</v>
      </c>
    </row>
    <row r="1545" spans="1:2" x14ac:dyDescent="0.3">
      <c r="A1545" s="66">
        <v>33.254995299311602</v>
      </c>
      <c r="B1545" s="66">
        <v>1600750.2834731406</v>
      </c>
    </row>
    <row r="1546" spans="1:2" x14ac:dyDescent="0.3">
      <c r="A1546" s="66">
        <v>33.256197717643531</v>
      </c>
      <c r="B1546" s="66">
        <v>1613882.4990803944</v>
      </c>
    </row>
    <row r="1547" spans="1:2" x14ac:dyDescent="0.3">
      <c r="A1547" s="66">
        <v>33.260713304032485</v>
      </c>
      <c r="B1547" s="66">
        <v>1596162.6232871735</v>
      </c>
    </row>
    <row r="1548" spans="1:2" x14ac:dyDescent="0.3">
      <c r="A1548" s="66">
        <v>33.26105753724368</v>
      </c>
      <c r="B1548" s="66">
        <v>1549893.4578932007</v>
      </c>
    </row>
    <row r="1549" spans="1:2" x14ac:dyDescent="0.3">
      <c r="A1549" s="66">
        <v>33.263944215146005</v>
      </c>
      <c r="B1549" s="66">
        <v>1583771.2770022806</v>
      </c>
    </row>
    <row r="1550" spans="1:2" x14ac:dyDescent="0.3">
      <c r="A1550" s="66">
        <v>33.265203435849656</v>
      </c>
      <c r="B1550" s="66">
        <v>1634293.6738491282</v>
      </c>
    </row>
    <row r="1551" spans="1:2" x14ac:dyDescent="0.3">
      <c r="A1551" s="66">
        <v>33.265471501856695</v>
      </c>
      <c r="B1551" s="66">
        <v>1585593.5264327456</v>
      </c>
    </row>
    <row r="1552" spans="1:2" x14ac:dyDescent="0.3">
      <c r="A1552" s="66">
        <v>33.26662169273898</v>
      </c>
      <c r="B1552" s="66">
        <v>1641567.5326507001</v>
      </c>
    </row>
    <row r="1553" spans="1:2" x14ac:dyDescent="0.3">
      <c r="A1553" s="66">
        <v>33.267516779117685</v>
      </c>
      <c r="B1553" s="66">
        <v>1615090.0117353406</v>
      </c>
    </row>
    <row r="1554" spans="1:2" x14ac:dyDescent="0.3">
      <c r="A1554" s="66">
        <v>33.26780385399573</v>
      </c>
      <c r="B1554" s="66">
        <v>1545077.8224932277</v>
      </c>
    </row>
    <row r="1555" spans="1:2" x14ac:dyDescent="0.3">
      <c r="A1555" s="66">
        <v>33.277918189641206</v>
      </c>
      <c r="B1555" s="66">
        <v>1585211.2300064869</v>
      </c>
    </row>
    <row r="1556" spans="1:2" x14ac:dyDescent="0.3">
      <c r="A1556" s="66">
        <v>33.278100430632385</v>
      </c>
      <c r="B1556" s="66">
        <v>1538465.1823869683</v>
      </c>
    </row>
    <row r="1557" spans="1:2" x14ac:dyDescent="0.3">
      <c r="A1557" s="66">
        <v>33.280512180054487</v>
      </c>
      <c r="B1557" s="66">
        <v>1560645.9373873975</v>
      </c>
    </row>
    <row r="1558" spans="1:2" x14ac:dyDescent="0.3">
      <c r="A1558" s="66">
        <v>33.281003143154557</v>
      </c>
      <c r="B1558" s="66">
        <v>1623787.1124571767</v>
      </c>
    </row>
    <row r="1559" spans="1:2" x14ac:dyDescent="0.3">
      <c r="A1559" s="66">
        <v>33.281417701603914</v>
      </c>
      <c r="B1559" s="66">
        <v>1604466.1493403385</v>
      </c>
    </row>
    <row r="1560" spans="1:2" x14ac:dyDescent="0.3">
      <c r="A1560" s="66">
        <v>33.281803996485557</v>
      </c>
      <c r="B1560" s="66">
        <v>1570060.6973010125</v>
      </c>
    </row>
    <row r="1561" spans="1:2" x14ac:dyDescent="0.3">
      <c r="A1561" s="66">
        <v>33.281940409218876</v>
      </c>
      <c r="B1561" s="66">
        <v>1593138.7849427687</v>
      </c>
    </row>
    <row r="1562" spans="1:2" x14ac:dyDescent="0.3">
      <c r="A1562" s="66">
        <v>33.282567461928295</v>
      </c>
      <c r="B1562" s="66">
        <v>1551296.2002355456</v>
      </c>
    </row>
    <row r="1563" spans="1:2" x14ac:dyDescent="0.3">
      <c r="A1563" s="66">
        <v>33.282585247208701</v>
      </c>
      <c r="B1563" s="66">
        <v>1608232.2025197074</v>
      </c>
    </row>
    <row r="1564" spans="1:2" x14ac:dyDescent="0.3">
      <c r="A1564" s="66">
        <v>33.283799171574969</v>
      </c>
      <c r="B1564" s="66">
        <v>1621752.8401089543</v>
      </c>
    </row>
    <row r="1565" spans="1:2" x14ac:dyDescent="0.3">
      <c r="A1565" s="66">
        <v>33.286370968880476</v>
      </c>
      <c r="B1565" s="66">
        <v>1585105.394745959</v>
      </c>
    </row>
    <row r="1566" spans="1:2" x14ac:dyDescent="0.3">
      <c r="A1566" s="66">
        <v>33.290333990546685</v>
      </c>
      <c r="B1566" s="66">
        <v>1620773.8850189515</v>
      </c>
    </row>
    <row r="1567" spans="1:2" x14ac:dyDescent="0.3">
      <c r="A1567" s="66">
        <v>33.291595383730609</v>
      </c>
      <c r="B1567" s="66">
        <v>1564262.5952803364</v>
      </c>
    </row>
    <row r="1568" spans="1:2" x14ac:dyDescent="0.3">
      <c r="A1568" s="66">
        <v>33.291634608556642</v>
      </c>
      <c r="B1568" s="66">
        <v>1573262.3859360679</v>
      </c>
    </row>
    <row r="1569" spans="1:2" x14ac:dyDescent="0.3">
      <c r="A1569" s="66">
        <v>33.291847058884144</v>
      </c>
      <c r="B1569" s="66">
        <v>1616802.2659222707</v>
      </c>
    </row>
    <row r="1570" spans="1:2" x14ac:dyDescent="0.3">
      <c r="A1570" s="66">
        <v>33.292584922161382</v>
      </c>
      <c r="B1570" s="66">
        <v>1602674.3036520218</v>
      </c>
    </row>
    <row r="1571" spans="1:2" x14ac:dyDescent="0.3">
      <c r="A1571" s="66">
        <v>33.297503777419038</v>
      </c>
      <c r="B1571" s="66">
        <v>1615410.4149176576</v>
      </c>
    </row>
    <row r="1572" spans="1:2" x14ac:dyDescent="0.3">
      <c r="A1572" s="66">
        <v>33.29812907934393</v>
      </c>
      <c r="B1572" s="66">
        <v>1624373.6840527134</v>
      </c>
    </row>
    <row r="1573" spans="1:2" x14ac:dyDescent="0.3">
      <c r="A1573" s="66">
        <v>33.298157281201817</v>
      </c>
      <c r="B1573" s="66">
        <v>1587719.8015510407</v>
      </c>
    </row>
    <row r="1574" spans="1:2" x14ac:dyDescent="0.3">
      <c r="A1574" s="66">
        <v>33.298181641948801</v>
      </c>
      <c r="B1574" s="66">
        <v>1563432.1248899377</v>
      </c>
    </row>
    <row r="1575" spans="1:2" x14ac:dyDescent="0.3">
      <c r="A1575" s="66">
        <v>33.298491593677682</v>
      </c>
      <c r="B1575" s="66">
        <v>1614633.7154565961</v>
      </c>
    </row>
    <row r="1576" spans="1:2" x14ac:dyDescent="0.3">
      <c r="A1576" s="66">
        <v>33.299349671117028</v>
      </c>
      <c r="B1576" s="66">
        <v>1604914.2048646095</v>
      </c>
    </row>
    <row r="1577" spans="1:2" x14ac:dyDescent="0.3">
      <c r="A1577" s="66">
        <v>33.300284292335284</v>
      </c>
      <c r="B1577" s="66">
        <v>1585259.4128652157</v>
      </c>
    </row>
    <row r="1578" spans="1:2" x14ac:dyDescent="0.3">
      <c r="A1578" s="66">
        <v>33.300912552043229</v>
      </c>
      <c r="B1578" s="66">
        <v>1541722.8853536481</v>
      </c>
    </row>
    <row r="1579" spans="1:2" x14ac:dyDescent="0.3">
      <c r="A1579" s="66">
        <v>33.301737771207748</v>
      </c>
      <c r="B1579" s="66">
        <v>1603054.1271889433</v>
      </c>
    </row>
    <row r="1580" spans="1:2" x14ac:dyDescent="0.3">
      <c r="A1580" s="66">
        <v>33.301862385956845</v>
      </c>
      <c r="B1580" s="66">
        <v>1533607.00813241</v>
      </c>
    </row>
    <row r="1581" spans="1:2" x14ac:dyDescent="0.3">
      <c r="A1581" s="66">
        <v>33.30350373774499</v>
      </c>
      <c r="B1581" s="66">
        <v>1606057.8793627992</v>
      </c>
    </row>
    <row r="1582" spans="1:2" x14ac:dyDescent="0.3">
      <c r="A1582" s="66">
        <v>33.303909452318571</v>
      </c>
      <c r="B1582" s="66">
        <v>1561004.7096298689</v>
      </c>
    </row>
    <row r="1583" spans="1:2" x14ac:dyDescent="0.3">
      <c r="A1583" s="66">
        <v>33.30511770316209</v>
      </c>
      <c r="B1583" s="66">
        <v>1615054.9810252469</v>
      </c>
    </row>
    <row r="1584" spans="1:2" x14ac:dyDescent="0.3">
      <c r="A1584" s="66">
        <v>33.306247047741216</v>
      </c>
      <c r="B1584" s="66">
        <v>1642697.4549873206</v>
      </c>
    </row>
    <row r="1585" spans="1:2" x14ac:dyDescent="0.3">
      <c r="A1585" s="66">
        <v>33.307386763286246</v>
      </c>
      <c r="B1585" s="66">
        <v>1555764.0043494571</v>
      </c>
    </row>
    <row r="1586" spans="1:2" x14ac:dyDescent="0.3">
      <c r="A1586" s="66">
        <v>33.310988305975187</v>
      </c>
      <c r="B1586" s="66">
        <v>1540240.8464924456</v>
      </c>
    </row>
    <row r="1587" spans="1:2" x14ac:dyDescent="0.3">
      <c r="A1587" s="66">
        <v>33.313854867239954</v>
      </c>
      <c r="B1587" s="66">
        <v>1582028.3816491431</v>
      </c>
    </row>
    <row r="1588" spans="1:2" x14ac:dyDescent="0.3">
      <c r="A1588" s="66">
        <v>33.315403805781472</v>
      </c>
      <c r="B1588" s="66">
        <v>1604772.6694563532</v>
      </c>
    </row>
    <row r="1589" spans="1:2" x14ac:dyDescent="0.3">
      <c r="A1589" s="66">
        <v>33.316127587617913</v>
      </c>
      <c r="B1589" s="66">
        <v>1566528.7442250797</v>
      </c>
    </row>
    <row r="1590" spans="1:2" x14ac:dyDescent="0.3">
      <c r="A1590" s="66">
        <v>33.316764106389606</v>
      </c>
      <c r="B1590" s="66">
        <v>1662069.1598699493</v>
      </c>
    </row>
    <row r="1591" spans="1:2" x14ac:dyDescent="0.3">
      <c r="A1591" s="66">
        <v>33.317340773454276</v>
      </c>
      <c r="B1591" s="66">
        <v>1588278.5424585829</v>
      </c>
    </row>
    <row r="1592" spans="1:2" x14ac:dyDescent="0.3">
      <c r="A1592" s="66">
        <v>33.318011990144392</v>
      </c>
      <c r="B1592" s="66">
        <v>1634422.5815489378</v>
      </c>
    </row>
    <row r="1593" spans="1:2" x14ac:dyDescent="0.3">
      <c r="A1593" s="66">
        <v>33.320637611425454</v>
      </c>
      <c r="B1593" s="66">
        <v>1589761.3202801049</v>
      </c>
    </row>
    <row r="1594" spans="1:2" x14ac:dyDescent="0.3">
      <c r="A1594" s="66">
        <v>33.322865749832516</v>
      </c>
      <c r="B1594" s="66">
        <v>1537062.6440644851</v>
      </c>
    </row>
    <row r="1595" spans="1:2" x14ac:dyDescent="0.3">
      <c r="A1595" s="66">
        <v>33.32526065820192</v>
      </c>
      <c r="B1595" s="66">
        <v>1576940.7206975271</v>
      </c>
    </row>
    <row r="1596" spans="1:2" x14ac:dyDescent="0.3">
      <c r="A1596" s="66">
        <v>33.326300678784214</v>
      </c>
      <c r="B1596" s="66">
        <v>1581331.0361419015</v>
      </c>
    </row>
    <row r="1597" spans="1:2" x14ac:dyDescent="0.3">
      <c r="A1597" s="66">
        <v>33.327510741927107</v>
      </c>
      <c r="B1597" s="66">
        <v>1608939.5947124506</v>
      </c>
    </row>
    <row r="1598" spans="1:2" x14ac:dyDescent="0.3">
      <c r="A1598" s="66">
        <v>33.328872389150789</v>
      </c>
      <c r="B1598" s="66">
        <v>1607612.7621872588</v>
      </c>
    </row>
    <row r="1599" spans="1:2" x14ac:dyDescent="0.3">
      <c r="A1599" s="66">
        <v>33.328951408448212</v>
      </c>
      <c r="B1599" s="66">
        <v>1568793.2929300037</v>
      </c>
    </row>
    <row r="1600" spans="1:2" x14ac:dyDescent="0.3">
      <c r="A1600" s="66">
        <v>33.329551915291638</v>
      </c>
      <c r="B1600" s="66">
        <v>1582518.4368741349</v>
      </c>
    </row>
    <row r="1601" spans="1:2" x14ac:dyDescent="0.3">
      <c r="A1601" s="66">
        <v>33.330052345272946</v>
      </c>
      <c r="B1601" s="66">
        <v>1604542.3071393971</v>
      </c>
    </row>
    <row r="1602" spans="1:2" x14ac:dyDescent="0.3">
      <c r="A1602" s="66">
        <v>33.330951945404351</v>
      </c>
      <c r="B1602" s="66">
        <v>1656792.3411106584</v>
      </c>
    </row>
    <row r="1603" spans="1:2" x14ac:dyDescent="0.3">
      <c r="A1603" s="66">
        <v>33.331777041141684</v>
      </c>
      <c r="B1603" s="66">
        <v>1620408.186929215</v>
      </c>
    </row>
    <row r="1604" spans="1:2" x14ac:dyDescent="0.3">
      <c r="A1604" s="66">
        <v>33.333645423226436</v>
      </c>
      <c r="B1604" s="66">
        <v>1599151.0003456469</v>
      </c>
    </row>
    <row r="1605" spans="1:2" x14ac:dyDescent="0.3">
      <c r="A1605" s="66">
        <v>33.33410346838663</v>
      </c>
      <c r="B1605" s="66">
        <v>1620651.7752415428</v>
      </c>
    </row>
    <row r="1606" spans="1:2" x14ac:dyDescent="0.3">
      <c r="A1606" s="66">
        <v>33.334261889898123</v>
      </c>
      <c r="B1606" s="66">
        <v>1600776.0547018605</v>
      </c>
    </row>
    <row r="1607" spans="1:2" x14ac:dyDescent="0.3">
      <c r="A1607" s="66">
        <v>33.334667664756424</v>
      </c>
      <c r="B1607" s="66">
        <v>1594527.464082828</v>
      </c>
    </row>
    <row r="1608" spans="1:2" x14ac:dyDescent="0.3">
      <c r="A1608" s="66">
        <v>33.336916420292241</v>
      </c>
      <c r="B1608" s="66">
        <v>1615666.311354652</v>
      </c>
    </row>
    <row r="1609" spans="1:2" x14ac:dyDescent="0.3">
      <c r="A1609" s="66">
        <v>33.338391352251953</v>
      </c>
      <c r="B1609" s="66">
        <v>1558819.9984349324</v>
      </c>
    </row>
    <row r="1610" spans="1:2" x14ac:dyDescent="0.3">
      <c r="A1610" s="66">
        <v>33.338417798688525</v>
      </c>
      <c r="B1610" s="66">
        <v>1603292.7195820403</v>
      </c>
    </row>
    <row r="1611" spans="1:2" x14ac:dyDescent="0.3">
      <c r="A1611" s="66">
        <v>33.341351691444757</v>
      </c>
      <c r="B1611" s="66">
        <v>1544769.3773800819</v>
      </c>
    </row>
    <row r="1612" spans="1:2" x14ac:dyDescent="0.3">
      <c r="A1612" s="66">
        <v>33.344793128796866</v>
      </c>
      <c r="B1612" s="66">
        <v>1505016.8077689062</v>
      </c>
    </row>
    <row r="1613" spans="1:2" x14ac:dyDescent="0.3">
      <c r="A1613" s="66">
        <v>33.347565551349547</v>
      </c>
      <c r="B1613" s="66">
        <v>1593342.8330668877</v>
      </c>
    </row>
    <row r="1614" spans="1:2" x14ac:dyDescent="0.3">
      <c r="A1614" s="66">
        <v>33.34900638292207</v>
      </c>
      <c r="B1614" s="66">
        <v>1632845.3087208562</v>
      </c>
    </row>
    <row r="1615" spans="1:2" x14ac:dyDescent="0.3">
      <c r="A1615" s="66">
        <v>33.350403557699295</v>
      </c>
      <c r="B1615" s="66">
        <v>1630389.9954487043</v>
      </c>
    </row>
    <row r="1616" spans="1:2" x14ac:dyDescent="0.3">
      <c r="A1616" s="66">
        <v>33.352457272700669</v>
      </c>
      <c r="B1616" s="66">
        <v>1605956.2800213993</v>
      </c>
    </row>
    <row r="1617" spans="1:2" x14ac:dyDescent="0.3">
      <c r="A1617" s="66">
        <v>33.355169211366466</v>
      </c>
      <c r="B1617" s="66">
        <v>1565437.1730809293</v>
      </c>
    </row>
    <row r="1618" spans="1:2" x14ac:dyDescent="0.3">
      <c r="A1618" s="66">
        <v>33.355506024951445</v>
      </c>
      <c r="B1618" s="66">
        <v>1578675.693551796</v>
      </c>
    </row>
    <row r="1619" spans="1:2" x14ac:dyDescent="0.3">
      <c r="A1619" s="66">
        <v>33.355525045868681</v>
      </c>
      <c r="B1619" s="66">
        <v>1618967.2237667521</v>
      </c>
    </row>
    <row r="1620" spans="1:2" x14ac:dyDescent="0.3">
      <c r="A1620" s="66">
        <v>33.356034990969007</v>
      </c>
      <c r="B1620" s="66">
        <v>1615537.4388311384</v>
      </c>
    </row>
    <row r="1621" spans="1:2" x14ac:dyDescent="0.3">
      <c r="A1621" s="66">
        <v>33.356339303809037</v>
      </c>
      <c r="B1621" s="66">
        <v>1635905.913083154</v>
      </c>
    </row>
    <row r="1622" spans="1:2" x14ac:dyDescent="0.3">
      <c r="A1622" s="66">
        <v>33.356360934480499</v>
      </c>
      <c r="B1622" s="66">
        <v>1629285.0474430749</v>
      </c>
    </row>
    <row r="1623" spans="1:2" x14ac:dyDescent="0.3">
      <c r="A1623" s="66">
        <v>33.356577269054831</v>
      </c>
      <c r="B1623" s="66">
        <v>1590960.8771561985</v>
      </c>
    </row>
    <row r="1624" spans="1:2" x14ac:dyDescent="0.3">
      <c r="A1624" s="66">
        <v>33.356846417279471</v>
      </c>
      <c r="B1624" s="66">
        <v>1542394.3282718589</v>
      </c>
    </row>
    <row r="1625" spans="1:2" x14ac:dyDescent="0.3">
      <c r="A1625" s="66">
        <v>33.35824484038335</v>
      </c>
      <c r="B1625" s="66">
        <v>1603667.1714084318</v>
      </c>
    </row>
    <row r="1626" spans="1:2" x14ac:dyDescent="0.3">
      <c r="A1626" s="66">
        <v>33.362825150982758</v>
      </c>
      <c r="B1626" s="66">
        <v>1577530.2704723368</v>
      </c>
    </row>
    <row r="1627" spans="1:2" x14ac:dyDescent="0.3">
      <c r="A1627" s="66">
        <v>33.363204876736667</v>
      </c>
      <c r="B1627" s="66">
        <v>1553749.2080630916</v>
      </c>
    </row>
    <row r="1628" spans="1:2" x14ac:dyDescent="0.3">
      <c r="A1628" s="66">
        <v>33.363678471678114</v>
      </c>
      <c r="B1628" s="66">
        <v>1591098.4032264459</v>
      </c>
    </row>
    <row r="1629" spans="1:2" x14ac:dyDescent="0.3">
      <c r="A1629" s="66">
        <v>33.364677558261626</v>
      </c>
      <c r="B1629" s="66">
        <v>1581666.4917730347</v>
      </c>
    </row>
    <row r="1630" spans="1:2" x14ac:dyDescent="0.3">
      <c r="A1630" s="66">
        <v>33.367234825444534</v>
      </c>
      <c r="B1630" s="66">
        <v>1610209.6361927046</v>
      </c>
    </row>
    <row r="1631" spans="1:2" x14ac:dyDescent="0.3">
      <c r="A1631" s="66">
        <v>33.369668944803436</v>
      </c>
      <c r="B1631" s="66">
        <v>1563402.7996944562</v>
      </c>
    </row>
    <row r="1632" spans="1:2" x14ac:dyDescent="0.3">
      <c r="A1632" s="66">
        <v>33.370168181771142</v>
      </c>
      <c r="B1632" s="66">
        <v>1563935.8765872263</v>
      </c>
    </row>
    <row r="1633" spans="1:2" x14ac:dyDescent="0.3">
      <c r="A1633" s="66">
        <v>33.372715585345595</v>
      </c>
      <c r="B1633" s="66">
        <v>1563168.7235930269</v>
      </c>
    </row>
    <row r="1634" spans="1:2" x14ac:dyDescent="0.3">
      <c r="A1634" s="66">
        <v>33.373831412568713</v>
      </c>
      <c r="B1634" s="66">
        <v>1604807.31124201</v>
      </c>
    </row>
    <row r="1635" spans="1:2" x14ac:dyDescent="0.3">
      <c r="A1635" s="66">
        <v>33.374247785260849</v>
      </c>
      <c r="B1635" s="66">
        <v>1592499.2430002538</v>
      </c>
    </row>
    <row r="1636" spans="1:2" x14ac:dyDescent="0.3">
      <c r="A1636" s="66">
        <v>33.375697292098458</v>
      </c>
      <c r="B1636" s="66">
        <v>1590477.2818999188</v>
      </c>
    </row>
    <row r="1637" spans="1:2" x14ac:dyDescent="0.3">
      <c r="A1637" s="66">
        <v>33.376898167489401</v>
      </c>
      <c r="B1637" s="66">
        <v>1644477.7410829207</v>
      </c>
    </row>
    <row r="1638" spans="1:2" x14ac:dyDescent="0.3">
      <c r="A1638" s="66">
        <v>33.377284877698081</v>
      </c>
      <c r="B1638" s="66">
        <v>1605725.5063006193</v>
      </c>
    </row>
    <row r="1639" spans="1:2" x14ac:dyDescent="0.3">
      <c r="A1639" s="66">
        <v>33.380631539546123</v>
      </c>
      <c r="B1639" s="66">
        <v>1594029.2847948782</v>
      </c>
    </row>
    <row r="1640" spans="1:2" x14ac:dyDescent="0.3">
      <c r="A1640" s="66">
        <v>33.382330424450444</v>
      </c>
      <c r="B1640" s="66">
        <v>1563678.2463910773</v>
      </c>
    </row>
    <row r="1641" spans="1:2" x14ac:dyDescent="0.3">
      <c r="A1641" s="66">
        <v>33.382669649189239</v>
      </c>
      <c r="B1641" s="66">
        <v>1558304.0972654028</v>
      </c>
    </row>
    <row r="1642" spans="1:2" x14ac:dyDescent="0.3">
      <c r="A1642" s="66">
        <v>33.383028411715799</v>
      </c>
      <c r="B1642" s="66">
        <v>1662951.1858152789</v>
      </c>
    </row>
    <row r="1643" spans="1:2" x14ac:dyDescent="0.3">
      <c r="A1643" s="66">
        <v>33.383958990225054</v>
      </c>
      <c r="B1643" s="66">
        <v>1589545.227535442</v>
      </c>
    </row>
    <row r="1644" spans="1:2" x14ac:dyDescent="0.3">
      <c r="A1644" s="66">
        <v>33.384307424894416</v>
      </c>
      <c r="B1644" s="66">
        <v>1647174.4806247489</v>
      </c>
    </row>
    <row r="1645" spans="1:2" x14ac:dyDescent="0.3">
      <c r="A1645" s="66">
        <v>33.384877337880695</v>
      </c>
      <c r="B1645" s="66">
        <v>1539119.6598784546</v>
      </c>
    </row>
    <row r="1646" spans="1:2" x14ac:dyDescent="0.3">
      <c r="A1646" s="66">
        <v>33.385430730495131</v>
      </c>
      <c r="B1646" s="66">
        <v>1616667.8753794888</v>
      </c>
    </row>
    <row r="1647" spans="1:2" x14ac:dyDescent="0.3">
      <c r="A1647" s="66">
        <v>33.387931701487481</v>
      </c>
      <c r="B1647" s="66">
        <v>1532342.2935539139</v>
      </c>
    </row>
    <row r="1648" spans="1:2" x14ac:dyDescent="0.3">
      <c r="A1648" s="66">
        <v>33.390723795347412</v>
      </c>
      <c r="B1648" s="66">
        <v>1609658.8288266975</v>
      </c>
    </row>
    <row r="1649" spans="1:2" x14ac:dyDescent="0.3">
      <c r="A1649" s="66">
        <v>33.391648320374593</v>
      </c>
      <c r="B1649" s="66">
        <v>1585563.7506251654</v>
      </c>
    </row>
    <row r="1650" spans="1:2" x14ac:dyDescent="0.3">
      <c r="A1650" s="66">
        <v>33.392658510093099</v>
      </c>
      <c r="B1650" s="66">
        <v>1575104.5496509979</v>
      </c>
    </row>
    <row r="1651" spans="1:2" x14ac:dyDescent="0.3">
      <c r="A1651" s="66">
        <v>33.393913758737632</v>
      </c>
      <c r="B1651" s="66">
        <v>1549007.3810312646</v>
      </c>
    </row>
    <row r="1652" spans="1:2" x14ac:dyDescent="0.3">
      <c r="A1652" s="66">
        <v>33.395319836142889</v>
      </c>
      <c r="B1652" s="66">
        <v>1565378.8652419297</v>
      </c>
    </row>
    <row r="1653" spans="1:2" x14ac:dyDescent="0.3">
      <c r="A1653" s="66">
        <v>33.397827209966941</v>
      </c>
      <c r="B1653" s="66">
        <v>1599477.7267723896</v>
      </c>
    </row>
    <row r="1654" spans="1:2" x14ac:dyDescent="0.3">
      <c r="A1654" s="66">
        <v>33.399886951204707</v>
      </c>
      <c r="B1654" s="66">
        <v>1598058.9699049653</v>
      </c>
    </row>
    <row r="1655" spans="1:2" x14ac:dyDescent="0.3">
      <c r="A1655" s="66">
        <v>33.400292625588634</v>
      </c>
      <c r="B1655" s="66">
        <v>1615627.0106515228</v>
      </c>
    </row>
    <row r="1656" spans="1:2" x14ac:dyDescent="0.3">
      <c r="A1656" s="66">
        <v>33.401334930546057</v>
      </c>
      <c r="B1656" s="66">
        <v>1625263.6636958979</v>
      </c>
    </row>
    <row r="1657" spans="1:2" x14ac:dyDescent="0.3">
      <c r="A1657" s="66">
        <v>33.401791239845217</v>
      </c>
      <c r="B1657" s="66">
        <v>1614581.6733308036</v>
      </c>
    </row>
    <row r="1658" spans="1:2" x14ac:dyDescent="0.3">
      <c r="A1658" s="66">
        <v>33.404343363945763</v>
      </c>
      <c r="B1658" s="66">
        <v>1576432.1145112985</v>
      </c>
    </row>
    <row r="1659" spans="1:2" x14ac:dyDescent="0.3">
      <c r="A1659" s="66">
        <v>33.404409929454246</v>
      </c>
      <c r="B1659" s="66">
        <v>1656654.0655018683</v>
      </c>
    </row>
    <row r="1660" spans="1:2" x14ac:dyDescent="0.3">
      <c r="A1660" s="66">
        <v>33.405665697395477</v>
      </c>
      <c r="B1660" s="66">
        <v>1608834.9000705988</v>
      </c>
    </row>
    <row r="1661" spans="1:2" x14ac:dyDescent="0.3">
      <c r="A1661" s="66">
        <v>33.406911462148742</v>
      </c>
      <c r="B1661" s="66">
        <v>1615982.6165667656</v>
      </c>
    </row>
    <row r="1662" spans="1:2" x14ac:dyDescent="0.3">
      <c r="A1662" s="66">
        <v>33.412495162485307</v>
      </c>
      <c r="B1662" s="66">
        <v>1568854.6229458672</v>
      </c>
    </row>
    <row r="1663" spans="1:2" x14ac:dyDescent="0.3">
      <c r="A1663" s="66">
        <v>33.412556623829587</v>
      </c>
      <c r="B1663" s="66">
        <v>1636151.8820029374</v>
      </c>
    </row>
    <row r="1664" spans="1:2" x14ac:dyDescent="0.3">
      <c r="A1664" s="66">
        <v>33.416060531711196</v>
      </c>
      <c r="B1664" s="66">
        <v>1554147.3777290666</v>
      </c>
    </row>
    <row r="1665" spans="1:2" x14ac:dyDescent="0.3">
      <c r="A1665" s="66">
        <v>33.418031366932787</v>
      </c>
      <c r="B1665" s="66">
        <v>1569459.7952799811</v>
      </c>
    </row>
    <row r="1666" spans="1:2" x14ac:dyDescent="0.3">
      <c r="A1666" s="66">
        <v>33.419886030598633</v>
      </c>
      <c r="B1666" s="66">
        <v>1618152.0184524725</v>
      </c>
    </row>
    <row r="1667" spans="1:2" x14ac:dyDescent="0.3">
      <c r="A1667" s="66">
        <v>33.420323403423552</v>
      </c>
      <c r="B1667" s="66">
        <v>1508088.7086090629</v>
      </c>
    </row>
    <row r="1668" spans="1:2" x14ac:dyDescent="0.3">
      <c r="A1668" s="66">
        <v>33.423727738693778</v>
      </c>
      <c r="B1668" s="66">
        <v>1575316.0752070935</v>
      </c>
    </row>
    <row r="1669" spans="1:2" x14ac:dyDescent="0.3">
      <c r="A1669" s="66">
        <v>33.425241709920108</v>
      </c>
      <c r="B1669" s="66">
        <v>1559736.5476799821</v>
      </c>
    </row>
    <row r="1670" spans="1:2" x14ac:dyDescent="0.3">
      <c r="A1670" s="66">
        <v>33.42738003038022</v>
      </c>
      <c r="B1670" s="66">
        <v>1547768.6509588058</v>
      </c>
    </row>
    <row r="1671" spans="1:2" x14ac:dyDescent="0.3">
      <c r="A1671" s="66">
        <v>33.427746687919338</v>
      </c>
      <c r="B1671" s="66">
        <v>1575984.1241840604</v>
      </c>
    </row>
    <row r="1672" spans="1:2" x14ac:dyDescent="0.3">
      <c r="A1672" s="66">
        <v>33.430071105283758</v>
      </c>
      <c r="B1672" s="66">
        <v>1585334.3038283922</v>
      </c>
    </row>
    <row r="1673" spans="1:2" x14ac:dyDescent="0.3">
      <c r="A1673" s="66">
        <v>33.430815459922052</v>
      </c>
      <c r="B1673" s="66">
        <v>1618197.5593694728</v>
      </c>
    </row>
    <row r="1674" spans="1:2" x14ac:dyDescent="0.3">
      <c r="A1674" s="66">
        <v>33.432285940541071</v>
      </c>
      <c r="B1674" s="66">
        <v>1588900.9061198714</v>
      </c>
    </row>
    <row r="1675" spans="1:2" x14ac:dyDescent="0.3">
      <c r="A1675" s="66">
        <v>33.432812533976524</v>
      </c>
      <c r="B1675" s="66">
        <v>1533617.894918144</v>
      </c>
    </row>
    <row r="1676" spans="1:2" x14ac:dyDescent="0.3">
      <c r="A1676" s="66">
        <v>33.433056497134096</v>
      </c>
      <c r="B1676" s="66">
        <v>1606965.3982249617</v>
      </c>
    </row>
    <row r="1677" spans="1:2" x14ac:dyDescent="0.3">
      <c r="A1677" s="66">
        <v>33.433698470035232</v>
      </c>
      <c r="B1677" s="66">
        <v>1555601.2744315616</v>
      </c>
    </row>
    <row r="1678" spans="1:2" x14ac:dyDescent="0.3">
      <c r="A1678" s="66">
        <v>33.433966628148951</v>
      </c>
      <c r="B1678" s="66">
        <v>1613540.4632195006</v>
      </c>
    </row>
    <row r="1679" spans="1:2" x14ac:dyDescent="0.3">
      <c r="A1679" s="66">
        <v>33.436027962158171</v>
      </c>
      <c r="B1679" s="66">
        <v>1559007.1248614902</v>
      </c>
    </row>
    <row r="1680" spans="1:2" x14ac:dyDescent="0.3">
      <c r="A1680" s="66">
        <v>33.437075703554427</v>
      </c>
      <c r="B1680" s="66">
        <v>1582711.1252077757</v>
      </c>
    </row>
    <row r="1681" spans="1:2" x14ac:dyDescent="0.3">
      <c r="A1681" s="66">
        <v>33.438204094370363</v>
      </c>
      <c r="B1681" s="66">
        <v>1552648.013009629</v>
      </c>
    </row>
    <row r="1682" spans="1:2" x14ac:dyDescent="0.3">
      <c r="A1682" s="66">
        <v>33.443113161274105</v>
      </c>
      <c r="B1682" s="66">
        <v>1558826.0771817174</v>
      </c>
    </row>
    <row r="1683" spans="1:2" x14ac:dyDescent="0.3">
      <c r="A1683" s="66">
        <v>33.443713548878996</v>
      </c>
      <c r="B1683" s="66">
        <v>1588755.8268712419</v>
      </c>
    </row>
    <row r="1684" spans="1:2" x14ac:dyDescent="0.3">
      <c r="A1684" s="66">
        <v>33.44641488979282</v>
      </c>
      <c r="B1684" s="66">
        <v>1573640.1033265896</v>
      </c>
    </row>
    <row r="1685" spans="1:2" x14ac:dyDescent="0.3">
      <c r="A1685" s="66">
        <v>33.447600250410559</v>
      </c>
      <c r="B1685" s="66">
        <v>1547347.8526067487</v>
      </c>
    </row>
    <row r="1686" spans="1:2" x14ac:dyDescent="0.3">
      <c r="A1686" s="66">
        <v>33.447883364312666</v>
      </c>
      <c r="B1686" s="66">
        <v>1566410.243537589</v>
      </c>
    </row>
    <row r="1687" spans="1:2" x14ac:dyDescent="0.3">
      <c r="A1687" s="66">
        <v>33.447892393623448</v>
      </c>
      <c r="B1687" s="66">
        <v>1542890.8178161108</v>
      </c>
    </row>
    <row r="1688" spans="1:2" x14ac:dyDescent="0.3">
      <c r="A1688" s="66">
        <v>33.448058232453739</v>
      </c>
      <c r="B1688" s="66">
        <v>1522801.7204680794</v>
      </c>
    </row>
    <row r="1689" spans="1:2" x14ac:dyDescent="0.3">
      <c r="A1689" s="66">
        <v>33.449726733724788</v>
      </c>
      <c r="B1689" s="66">
        <v>1572036.6929870173</v>
      </c>
    </row>
    <row r="1690" spans="1:2" x14ac:dyDescent="0.3">
      <c r="A1690" s="66">
        <v>33.451231804260267</v>
      </c>
      <c r="B1690" s="66">
        <v>1614912.9231617558</v>
      </c>
    </row>
    <row r="1691" spans="1:2" x14ac:dyDescent="0.3">
      <c r="A1691" s="66">
        <v>33.452076434837934</v>
      </c>
      <c r="B1691" s="66">
        <v>1561828.9376218454</v>
      </c>
    </row>
    <row r="1692" spans="1:2" x14ac:dyDescent="0.3">
      <c r="A1692" s="66">
        <v>33.452468470682994</v>
      </c>
      <c r="B1692" s="66">
        <v>1611130.8566647437</v>
      </c>
    </row>
    <row r="1693" spans="1:2" x14ac:dyDescent="0.3">
      <c r="A1693" s="66">
        <v>33.454243810072157</v>
      </c>
      <c r="B1693" s="66">
        <v>1614608.3777637745</v>
      </c>
    </row>
    <row r="1694" spans="1:2" x14ac:dyDescent="0.3">
      <c r="A1694" s="66">
        <v>33.456010482077822</v>
      </c>
      <c r="B1694" s="66">
        <v>1549453.0534573067</v>
      </c>
    </row>
    <row r="1695" spans="1:2" x14ac:dyDescent="0.3">
      <c r="A1695" s="66">
        <v>33.457764895325809</v>
      </c>
      <c r="B1695" s="66">
        <v>1601112.8374606124</v>
      </c>
    </row>
    <row r="1696" spans="1:2" x14ac:dyDescent="0.3">
      <c r="A1696" s="66">
        <v>33.461295958245685</v>
      </c>
      <c r="B1696" s="66">
        <v>1573208.0219046765</v>
      </c>
    </row>
    <row r="1697" spans="1:2" x14ac:dyDescent="0.3">
      <c r="A1697" s="66">
        <v>33.4627102728086</v>
      </c>
      <c r="B1697" s="66">
        <v>1558149.4034551634</v>
      </c>
    </row>
    <row r="1698" spans="1:2" x14ac:dyDescent="0.3">
      <c r="A1698" s="66">
        <v>33.464704184998695</v>
      </c>
      <c r="B1698" s="66">
        <v>1617176.109537554</v>
      </c>
    </row>
    <row r="1699" spans="1:2" x14ac:dyDescent="0.3">
      <c r="A1699" s="66">
        <v>33.464953693774362</v>
      </c>
      <c r="B1699" s="66">
        <v>1548207.1133535877</v>
      </c>
    </row>
    <row r="1700" spans="1:2" x14ac:dyDescent="0.3">
      <c r="A1700" s="66">
        <v>33.465344781541873</v>
      </c>
      <c r="B1700" s="66">
        <v>1605356.5510578007</v>
      </c>
    </row>
    <row r="1701" spans="1:2" x14ac:dyDescent="0.3">
      <c r="A1701" s="66">
        <v>33.465713826056103</v>
      </c>
      <c r="B1701" s="66">
        <v>1595910.0501367222</v>
      </c>
    </row>
    <row r="1702" spans="1:2" x14ac:dyDescent="0.3">
      <c r="A1702" s="66">
        <v>33.468408034739014</v>
      </c>
      <c r="B1702" s="66">
        <v>1603036.720916694</v>
      </c>
    </row>
    <row r="1703" spans="1:2" x14ac:dyDescent="0.3">
      <c r="A1703" s="66">
        <v>33.472403682309988</v>
      </c>
      <c r="B1703" s="66">
        <v>1671301.4529249454</v>
      </c>
    </row>
    <row r="1704" spans="1:2" x14ac:dyDescent="0.3">
      <c r="A1704" s="66">
        <v>33.473433729430056</v>
      </c>
      <c r="B1704" s="66">
        <v>1601388.3152638276</v>
      </c>
    </row>
    <row r="1705" spans="1:2" x14ac:dyDescent="0.3">
      <c r="A1705" s="66">
        <v>33.4739724225619</v>
      </c>
      <c r="B1705" s="66">
        <v>1569333.3899797779</v>
      </c>
    </row>
    <row r="1706" spans="1:2" x14ac:dyDescent="0.3">
      <c r="A1706" s="66">
        <v>33.474823794625422</v>
      </c>
      <c r="B1706" s="66">
        <v>1605997.9811653243</v>
      </c>
    </row>
    <row r="1707" spans="1:2" x14ac:dyDescent="0.3">
      <c r="A1707" s="66">
        <v>33.478871355116127</v>
      </c>
      <c r="B1707" s="66">
        <v>1569817.6768262889</v>
      </c>
    </row>
    <row r="1708" spans="1:2" x14ac:dyDescent="0.3">
      <c r="A1708" s="66">
        <v>33.479664029382363</v>
      </c>
      <c r="B1708" s="66">
        <v>1609660.8930162052</v>
      </c>
    </row>
    <row r="1709" spans="1:2" x14ac:dyDescent="0.3">
      <c r="A1709" s="66">
        <v>33.480801114533726</v>
      </c>
      <c r="B1709" s="66">
        <v>1584145.3859899738</v>
      </c>
    </row>
    <row r="1710" spans="1:2" x14ac:dyDescent="0.3">
      <c r="A1710" s="66">
        <v>33.481369176772624</v>
      </c>
      <c r="B1710" s="66">
        <v>1624823.8731748022</v>
      </c>
    </row>
    <row r="1711" spans="1:2" x14ac:dyDescent="0.3">
      <c r="A1711" s="66">
        <v>33.485836330398826</v>
      </c>
      <c r="B1711" s="66">
        <v>1601304.458624762</v>
      </c>
    </row>
    <row r="1712" spans="1:2" x14ac:dyDescent="0.3">
      <c r="A1712" s="66">
        <v>33.486834873245598</v>
      </c>
      <c r="B1712" s="66">
        <v>1577107.8272493044</v>
      </c>
    </row>
    <row r="1713" spans="1:2" x14ac:dyDescent="0.3">
      <c r="A1713" s="66">
        <v>33.487448216422301</v>
      </c>
      <c r="B1713" s="66">
        <v>1636635.2491313559</v>
      </c>
    </row>
    <row r="1714" spans="1:2" x14ac:dyDescent="0.3">
      <c r="A1714" s="66">
        <v>33.496413430044647</v>
      </c>
      <c r="B1714" s="66">
        <v>1552660.2919983461</v>
      </c>
    </row>
    <row r="1715" spans="1:2" x14ac:dyDescent="0.3">
      <c r="A1715" s="66">
        <v>33.496753061355982</v>
      </c>
      <c r="B1715" s="66">
        <v>1552962.5230498328</v>
      </c>
    </row>
    <row r="1716" spans="1:2" x14ac:dyDescent="0.3">
      <c r="A1716" s="66">
        <v>33.498705701303891</v>
      </c>
      <c r="B1716" s="66">
        <v>1579436.7082901481</v>
      </c>
    </row>
    <row r="1717" spans="1:2" x14ac:dyDescent="0.3">
      <c r="A1717" s="66">
        <v>33.499088400582252</v>
      </c>
      <c r="B1717" s="66">
        <v>1615645.0300549413</v>
      </c>
    </row>
    <row r="1718" spans="1:2" x14ac:dyDescent="0.3">
      <c r="A1718" s="66">
        <v>33.501024257046325</v>
      </c>
      <c r="B1718" s="66">
        <v>1603156.1720562237</v>
      </c>
    </row>
    <row r="1719" spans="1:2" x14ac:dyDescent="0.3">
      <c r="A1719" s="66">
        <v>33.504320934547422</v>
      </c>
      <c r="B1719" s="66">
        <v>1586973.3797842986</v>
      </c>
    </row>
    <row r="1720" spans="1:2" x14ac:dyDescent="0.3">
      <c r="A1720" s="66">
        <v>33.50450571112912</v>
      </c>
      <c r="B1720" s="66">
        <v>1563008.6180268805</v>
      </c>
    </row>
    <row r="1721" spans="1:2" x14ac:dyDescent="0.3">
      <c r="A1721" s="66">
        <v>33.505377271934421</v>
      </c>
      <c r="B1721" s="66">
        <v>1568949.9334982019</v>
      </c>
    </row>
    <row r="1722" spans="1:2" x14ac:dyDescent="0.3">
      <c r="A1722" s="66">
        <v>33.507361052344208</v>
      </c>
      <c r="B1722" s="66">
        <v>1634860.3292901374</v>
      </c>
    </row>
    <row r="1723" spans="1:2" x14ac:dyDescent="0.3">
      <c r="A1723" s="66">
        <v>33.509568089027312</v>
      </c>
      <c r="B1723" s="66">
        <v>1584373.9352274141</v>
      </c>
    </row>
    <row r="1724" spans="1:2" x14ac:dyDescent="0.3">
      <c r="A1724" s="66">
        <v>33.512559144000974</v>
      </c>
      <c r="B1724" s="66">
        <v>1586703.4740645103</v>
      </c>
    </row>
    <row r="1725" spans="1:2" x14ac:dyDescent="0.3">
      <c r="A1725" s="66">
        <v>33.513184546828356</v>
      </c>
      <c r="B1725" s="66">
        <v>1586902.5048097973</v>
      </c>
    </row>
    <row r="1726" spans="1:2" x14ac:dyDescent="0.3">
      <c r="A1726" s="66">
        <v>33.51865774669929</v>
      </c>
      <c r="B1726" s="66">
        <v>1546587.7737255429</v>
      </c>
    </row>
    <row r="1727" spans="1:2" x14ac:dyDescent="0.3">
      <c r="A1727" s="66">
        <v>33.520443695978379</v>
      </c>
      <c r="B1727" s="66">
        <v>1532484.9098158777</v>
      </c>
    </row>
    <row r="1728" spans="1:2" x14ac:dyDescent="0.3">
      <c r="A1728" s="66">
        <v>33.52144828318896</v>
      </c>
      <c r="B1728" s="66">
        <v>1596851.6902077999</v>
      </c>
    </row>
    <row r="1729" spans="1:2" x14ac:dyDescent="0.3">
      <c r="A1729" s="66">
        <v>33.522262556972095</v>
      </c>
      <c r="B1729" s="66">
        <v>1575453.4958208234</v>
      </c>
    </row>
    <row r="1730" spans="1:2" x14ac:dyDescent="0.3">
      <c r="A1730" s="66">
        <v>33.524077317106844</v>
      </c>
      <c r="B1730" s="66">
        <v>1533614.441886052</v>
      </c>
    </row>
    <row r="1731" spans="1:2" x14ac:dyDescent="0.3">
      <c r="A1731" s="66">
        <v>33.524331947821914</v>
      </c>
      <c r="B1731" s="66">
        <v>1600377.2771362942</v>
      </c>
    </row>
    <row r="1732" spans="1:2" x14ac:dyDescent="0.3">
      <c r="A1732" s="66">
        <v>33.5258188772913</v>
      </c>
      <c r="B1732" s="66">
        <v>1582122.7476298464</v>
      </c>
    </row>
    <row r="1733" spans="1:2" x14ac:dyDescent="0.3">
      <c r="A1733" s="66">
        <v>33.526938003130773</v>
      </c>
      <c r="B1733" s="66">
        <v>1626959.1411075671</v>
      </c>
    </row>
    <row r="1734" spans="1:2" x14ac:dyDescent="0.3">
      <c r="A1734" s="66">
        <v>33.527781807538041</v>
      </c>
      <c r="B1734" s="66">
        <v>1559560.5227483381</v>
      </c>
    </row>
    <row r="1735" spans="1:2" x14ac:dyDescent="0.3">
      <c r="A1735" s="66">
        <v>33.529333618106392</v>
      </c>
      <c r="B1735" s="66">
        <v>1569457.7506386167</v>
      </c>
    </row>
    <row r="1736" spans="1:2" x14ac:dyDescent="0.3">
      <c r="A1736" s="66">
        <v>33.529449664270395</v>
      </c>
      <c r="B1736" s="66">
        <v>1573428.7882088972</v>
      </c>
    </row>
    <row r="1737" spans="1:2" x14ac:dyDescent="0.3">
      <c r="A1737" s="66">
        <v>33.531308313960523</v>
      </c>
      <c r="B1737" s="66">
        <v>1653838.9051022818</v>
      </c>
    </row>
    <row r="1738" spans="1:2" x14ac:dyDescent="0.3">
      <c r="A1738" s="66">
        <v>33.531846522535972</v>
      </c>
      <c r="B1738" s="66">
        <v>1632712.6447752425</v>
      </c>
    </row>
    <row r="1739" spans="1:2" x14ac:dyDescent="0.3">
      <c r="A1739" s="66">
        <v>33.531895957607034</v>
      </c>
      <c r="B1739" s="66">
        <v>1664806.4869685564</v>
      </c>
    </row>
    <row r="1740" spans="1:2" x14ac:dyDescent="0.3">
      <c r="A1740" s="66">
        <v>33.532246778958118</v>
      </c>
      <c r="B1740" s="66">
        <v>1642574.2929214856</v>
      </c>
    </row>
    <row r="1741" spans="1:2" x14ac:dyDescent="0.3">
      <c r="A1741" s="66">
        <v>33.532301241760784</v>
      </c>
      <c r="B1741" s="66">
        <v>1539071.190684062</v>
      </c>
    </row>
    <row r="1742" spans="1:2" x14ac:dyDescent="0.3">
      <c r="A1742" s="66">
        <v>33.534989536429777</v>
      </c>
      <c r="B1742" s="66">
        <v>1621524.9225758994</v>
      </c>
    </row>
    <row r="1743" spans="1:2" x14ac:dyDescent="0.3">
      <c r="A1743" s="66">
        <v>33.53607296658906</v>
      </c>
      <c r="B1743" s="66">
        <v>1570610.0334158437</v>
      </c>
    </row>
    <row r="1744" spans="1:2" x14ac:dyDescent="0.3">
      <c r="A1744" s="66">
        <v>33.538033154256119</v>
      </c>
      <c r="B1744" s="66">
        <v>1635395.0067651854</v>
      </c>
    </row>
    <row r="1745" spans="1:2" x14ac:dyDescent="0.3">
      <c r="A1745" s="66">
        <v>33.538097053560563</v>
      </c>
      <c r="B1745" s="66">
        <v>1620836.3796449946</v>
      </c>
    </row>
    <row r="1746" spans="1:2" x14ac:dyDescent="0.3">
      <c r="A1746" s="66">
        <v>33.5399764114972</v>
      </c>
      <c r="B1746" s="66">
        <v>1623544.5766117282</v>
      </c>
    </row>
    <row r="1747" spans="1:2" x14ac:dyDescent="0.3">
      <c r="A1747" s="66">
        <v>33.542817679036943</v>
      </c>
      <c r="B1747" s="66">
        <v>1576152.5497454128</v>
      </c>
    </row>
    <row r="1748" spans="1:2" x14ac:dyDescent="0.3">
      <c r="A1748" s="66">
        <v>33.543617082331572</v>
      </c>
      <c r="B1748" s="66">
        <v>1598161.4195463972</v>
      </c>
    </row>
    <row r="1749" spans="1:2" x14ac:dyDescent="0.3">
      <c r="A1749" s="66">
        <v>33.544269436024919</v>
      </c>
      <c r="B1749" s="66">
        <v>1574242.2734797995</v>
      </c>
    </row>
    <row r="1750" spans="1:2" x14ac:dyDescent="0.3">
      <c r="A1750" s="66">
        <v>33.544289874591328</v>
      </c>
      <c r="B1750" s="66">
        <v>1583406.8916310095</v>
      </c>
    </row>
    <row r="1751" spans="1:2" x14ac:dyDescent="0.3">
      <c r="A1751" s="66">
        <v>33.545737107739235</v>
      </c>
      <c r="B1751" s="66">
        <v>1623647.9888590411</v>
      </c>
    </row>
    <row r="1752" spans="1:2" x14ac:dyDescent="0.3">
      <c r="A1752" s="66">
        <v>33.546778817079073</v>
      </c>
      <c r="B1752" s="66">
        <v>1638645.619635053</v>
      </c>
    </row>
    <row r="1753" spans="1:2" x14ac:dyDescent="0.3">
      <c r="A1753" s="66">
        <v>33.548714308770698</v>
      </c>
      <c r="B1753" s="66">
        <v>1599412.1204310162</v>
      </c>
    </row>
    <row r="1754" spans="1:2" x14ac:dyDescent="0.3">
      <c r="A1754" s="66">
        <v>33.549676490727904</v>
      </c>
      <c r="B1754" s="66">
        <v>1583775.5409401497</v>
      </c>
    </row>
    <row r="1755" spans="1:2" x14ac:dyDescent="0.3">
      <c r="A1755" s="66">
        <v>33.550596756130204</v>
      </c>
      <c r="B1755" s="66">
        <v>1558093.4484753571</v>
      </c>
    </row>
    <row r="1756" spans="1:2" x14ac:dyDescent="0.3">
      <c r="A1756" s="66">
        <v>33.552980136468491</v>
      </c>
      <c r="B1756" s="66">
        <v>1608903.5199522842</v>
      </c>
    </row>
    <row r="1757" spans="1:2" x14ac:dyDescent="0.3">
      <c r="A1757" s="66">
        <v>33.554218948896384</v>
      </c>
      <c r="B1757" s="66">
        <v>1561763.3741522757</v>
      </c>
    </row>
    <row r="1758" spans="1:2" x14ac:dyDescent="0.3">
      <c r="A1758" s="66">
        <v>33.554915879649599</v>
      </c>
      <c r="B1758" s="66">
        <v>1581472.6708936975</v>
      </c>
    </row>
    <row r="1759" spans="1:2" x14ac:dyDescent="0.3">
      <c r="A1759" s="66">
        <v>33.556182764052856</v>
      </c>
      <c r="B1759" s="66">
        <v>1614085.5060244638</v>
      </c>
    </row>
    <row r="1760" spans="1:2" x14ac:dyDescent="0.3">
      <c r="A1760" s="66">
        <v>33.558837120854214</v>
      </c>
      <c r="B1760" s="66">
        <v>1547799.0571426055</v>
      </c>
    </row>
    <row r="1761" spans="1:2" x14ac:dyDescent="0.3">
      <c r="A1761" s="66">
        <v>33.55931378231034</v>
      </c>
      <c r="B1761" s="66">
        <v>1569665.2214133362</v>
      </c>
    </row>
    <row r="1762" spans="1:2" x14ac:dyDescent="0.3">
      <c r="A1762" s="66">
        <v>33.559927013830134</v>
      </c>
      <c r="B1762" s="66">
        <v>1547701.0965812954</v>
      </c>
    </row>
    <row r="1763" spans="1:2" x14ac:dyDescent="0.3">
      <c r="A1763" s="66">
        <v>33.565187619730878</v>
      </c>
      <c r="B1763" s="66">
        <v>1597405.4428480575</v>
      </c>
    </row>
    <row r="1764" spans="1:2" x14ac:dyDescent="0.3">
      <c r="A1764" s="66">
        <v>33.568595109254268</v>
      </c>
      <c r="B1764" s="66">
        <v>1580833.7658958982</v>
      </c>
    </row>
    <row r="1765" spans="1:2" x14ac:dyDescent="0.3">
      <c r="A1765" s="66">
        <v>33.56953809457314</v>
      </c>
      <c r="B1765" s="66">
        <v>1643575.1709415556</v>
      </c>
    </row>
    <row r="1766" spans="1:2" x14ac:dyDescent="0.3">
      <c r="A1766" s="66">
        <v>33.57003279676799</v>
      </c>
      <c r="B1766" s="66">
        <v>1576423.5669149081</v>
      </c>
    </row>
    <row r="1767" spans="1:2" x14ac:dyDescent="0.3">
      <c r="A1767" s="66">
        <v>33.570589286153641</v>
      </c>
      <c r="B1767" s="66">
        <v>1531615.6795698788</v>
      </c>
    </row>
    <row r="1768" spans="1:2" x14ac:dyDescent="0.3">
      <c r="A1768" s="66">
        <v>33.571445576107962</v>
      </c>
      <c r="B1768" s="66">
        <v>1604794.8678584222</v>
      </c>
    </row>
    <row r="1769" spans="1:2" x14ac:dyDescent="0.3">
      <c r="A1769" s="66">
        <v>33.572726298388282</v>
      </c>
      <c r="B1769" s="66">
        <v>1615304.443574372</v>
      </c>
    </row>
    <row r="1770" spans="1:2" x14ac:dyDescent="0.3">
      <c r="A1770" s="66">
        <v>33.574731819878082</v>
      </c>
      <c r="B1770" s="66">
        <v>1620832.7645686376</v>
      </c>
    </row>
    <row r="1771" spans="1:2" x14ac:dyDescent="0.3">
      <c r="A1771" s="66">
        <v>33.575425820797093</v>
      </c>
      <c r="B1771" s="66">
        <v>1606833.8766059207</v>
      </c>
    </row>
    <row r="1772" spans="1:2" x14ac:dyDescent="0.3">
      <c r="A1772" s="66">
        <v>33.579635600626354</v>
      </c>
      <c r="B1772" s="66">
        <v>1630662.0719282092</v>
      </c>
    </row>
    <row r="1773" spans="1:2" x14ac:dyDescent="0.3">
      <c r="A1773" s="66">
        <v>33.580690759467828</v>
      </c>
      <c r="B1773" s="66">
        <v>1551589.9486722229</v>
      </c>
    </row>
    <row r="1774" spans="1:2" x14ac:dyDescent="0.3">
      <c r="A1774" s="66">
        <v>33.58228021449046</v>
      </c>
      <c r="B1774" s="66">
        <v>1558752.6372982217</v>
      </c>
    </row>
    <row r="1775" spans="1:2" x14ac:dyDescent="0.3">
      <c r="A1775" s="66">
        <v>33.583091102737704</v>
      </c>
      <c r="B1775" s="66">
        <v>1594214.4972596616</v>
      </c>
    </row>
    <row r="1776" spans="1:2" x14ac:dyDescent="0.3">
      <c r="A1776" s="66">
        <v>33.58349099267209</v>
      </c>
      <c r="B1776" s="66">
        <v>1630187.7742693524</v>
      </c>
    </row>
    <row r="1777" spans="1:2" x14ac:dyDescent="0.3">
      <c r="A1777" s="66">
        <v>33.584288927246511</v>
      </c>
      <c r="B1777" s="66">
        <v>1577556.0810548523</v>
      </c>
    </row>
    <row r="1778" spans="1:2" x14ac:dyDescent="0.3">
      <c r="A1778" s="66">
        <v>33.584615564868045</v>
      </c>
      <c r="B1778" s="66">
        <v>1625816.3832515082</v>
      </c>
    </row>
    <row r="1779" spans="1:2" x14ac:dyDescent="0.3">
      <c r="A1779" s="66">
        <v>33.584690395218594</v>
      </c>
      <c r="B1779" s="66">
        <v>1612395.6850947745</v>
      </c>
    </row>
    <row r="1780" spans="1:2" x14ac:dyDescent="0.3">
      <c r="A1780" s="66">
        <v>33.58795470260371</v>
      </c>
      <c r="B1780" s="66">
        <v>1563735.0739731644</v>
      </c>
    </row>
    <row r="1781" spans="1:2" x14ac:dyDescent="0.3">
      <c r="A1781" s="66">
        <v>33.589285438004289</v>
      </c>
      <c r="B1781" s="66">
        <v>1588372.7353019658</v>
      </c>
    </row>
    <row r="1782" spans="1:2" x14ac:dyDescent="0.3">
      <c r="A1782" s="66">
        <v>33.593413981611249</v>
      </c>
      <c r="B1782" s="66">
        <v>1611568.3792850159</v>
      </c>
    </row>
    <row r="1783" spans="1:2" x14ac:dyDescent="0.3">
      <c r="A1783" s="66">
        <v>33.593896664367747</v>
      </c>
      <c r="B1783" s="66">
        <v>1639739.0486783371</v>
      </c>
    </row>
    <row r="1784" spans="1:2" x14ac:dyDescent="0.3">
      <c r="A1784" s="66">
        <v>33.594524100377939</v>
      </c>
      <c r="B1784" s="66">
        <v>1578603.8364703956</v>
      </c>
    </row>
    <row r="1785" spans="1:2" x14ac:dyDescent="0.3">
      <c r="A1785" s="66">
        <v>33.596336348645721</v>
      </c>
      <c r="B1785" s="66">
        <v>1568905.9965006611</v>
      </c>
    </row>
    <row r="1786" spans="1:2" x14ac:dyDescent="0.3">
      <c r="A1786" s="66">
        <v>33.596940335653699</v>
      </c>
      <c r="B1786" s="66">
        <v>1624819.0945606166</v>
      </c>
    </row>
    <row r="1787" spans="1:2" x14ac:dyDescent="0.3">
      <c r="A1787" s="66">
        <v>33.598638883646124</v>
      </c>
      <c r="B1787" s="66">
        <v>1577344.5469478059</v>
      </c>
    </row>
    <row r="1788" spans="1:2" x14ac:dyDescent="0.3">
      <c r="A1788" s="66">
        <v>33.598923003241389</v>
      </c>
      <c r="B1788" s="66">
        <v>1591952.2707808949</v>
      </c>
    </row>
    <row r="1789" spans="1:2" x14ac:dyDescent="0.3">
      <c r="A1789" s="66">
        <v>33.600790709753895</v>
      </c>
      <c r="B1789" s="66">
        <v>1588550.38596587</v>
      </c>
    </row>
    <row r="1790" spans="1:2" x14ac:dyDescent="0.3">
      <c r="A1790" s="66">
        <v>33.602933600680444</v>
      </c>
      <c r="B1790" s="66">
        <v>1580105.913921501</v>
      </c>
    </row>
    <row r="1791" spans="1:2" x14ac:dyDescent="0.3">
      <c r="A1791" s="66">
        <v>33.603518050439895</v>
      </c>
      <c r="B1791" s="66">
        <v>1634451.8828226761</v>
      </c>
    </row>
    <row r="1792" spans="1:2" x14ac:dyDescent="0.3">
      <c r="A1792" s="66">
        <v>33.605173867324403</v>
      </c>
      <c r="B1792" s="66">
        <v>1607771.475135511</v>
      </c>
    </row>
    <row r="1793" spans="1:2" x14ac:dyDescent="0.3">
      <c r="A1793" s="66">
        <v>33.607279420955521</v>
      </c>
      <c r="B1793" s="66">
        <v>1607035.7630608536</v>
      </c>
    </row>
    <row r="1794" spans="1:2" x14ac:dyDescent="0.3">
      <c r="A1794" s="66">
        <v>33.612053628648823</v>
      </c>
      <c r="B1794" s="66">
        <v>1595085.8952791765</v>
      </c>
    </row>
    <row r="1795" spans="1:2" x14ac:dyDescent="0.3">
      <c r="A1795" s="66">
        <v>33.615454636738079</v>
      </c>
      <c r="B1795" s="66">
        <v>1596148.4653631747</v>
      </c>
    </row>
    <row r="1796" spans="1:2" x14ac:dyDescent="0.3">
      <c r="A1796" s="66">
        <v>33.617784406393213</v>
      </c>
      <c r="B1796" s="66">
        <v>1563455.681782719</v>
      </c>
    </row>
    <row r="1797" spans="1:2" x14ac:dyDescent="0.3">
      <c r="A1797" s="66">
        <v>33.617960994315396</v>
      </c>
      <c r="B1797" s="66">
        <v>1611373.834068306</v>
      </c>
    </row>
    <row r="1798" spans="1:2" x14ac:dyDescent="0.3">
      <c r="A1798" s="66">
        <v>33.618204680846063</v>
      </c>
      <c r="B1798" s="66">
        <v>1580153.2593059149</v>
      </c>
    </row>
    <row r="1799" spans="1:2" x14ac:dyDescent="0.3">
      <c r="A1799" s="66">
        <v>33.619603190144232</v>
      </c>
      <c r="B1799" s="66">
        <v>1564021.3047508611</v>
      </c>
    </row>
    <row r="1800" spans="1:2" x14ac:dyDescent="0.3">
      <c r="A1800" s="66">
        <v>33.623016961609608</v>
      </c>
      <c r="B1800" s="66">
        <v>1596294.029491487</v>
      </c>
    </row>
    <row r="1801" spans="1:2" x14ac:dyDescent="0.3">
      <c r="A1801" s="66">
        <v>33.623077155249447</v>
      </c>
      <c r="B1801" s="66">
        <v>1572428.1793434022</v>
      </c>
    </row>
    <row r="1802" spans="1:2" x14ac:dyDescent="0.3">
      <c r="A1802" s="66">
        <v>33.623602303689005</v>
      </c>
      <c r="B1802" s="66">
        <v>1554525.1665731017</v>
      </c>
    </row>
    <row r="1803" spans="1:2" x14ac:dyDescent="0.3">
      <c r="A1803" s="66">
        <v>33.623693368917174</v>
      </c>
      <c r="B1803" s="66">
        <v>1564198.3187932591</v>
      </c>
    </row>
    <row r="1804" spans="1:2" x14ac:dyDescent="0.3">
      <c r="A1804" s="66">
        <v>33.624235918270429</v>
      </c>
      <c r="B1804" s="66">
        <v>1662309.8945377953</v>
      </c>
    </row>
    <row r="1805" spans="1:2" x14ac:dyDescent="0.3">
      <c r="A1805" s="66">
        <v>33.624365728270618</v>
      </c>
      <c r="B1805" s="66">
        <v>1666437.6160589391</v>
      </c>
    </row>
    <row r="1806" spans="1:2" x14ac:dyDescent="0.3">
      <c r="A1806" s="66">
        <v>33.625572489510716</v>
      </c>
      <c r="B1806" s="66">
        <v>1603042.8153259042</v>
      </c>
    </row>
    <row r="1807" spans="1:2" x14ac:dyDescent="0.3">
      <c r="A1807" s="66">
        <v>33.63188835148933</v>
      </c>
      <c r="B1807" s="66">
        <v>1566194.4174933413</v>
      </c>
    </row>
    <row r="1808" spans="1:2" x14ac:dyDescent="0.3">
      <c r="A1808" s="66">
        <v>33.632713613818851</v>
      </c>
      <c r="B1808" s="66">
        <v>1584026.4795201127</v>
      </c>
    </row>
    <row r="1809" spans="1:2" x14ac:dyDescent="0.3">
      <c r="A1809" s="66">
        <v>33.633648761085333</v>
      </c>
      <c r="B1809" s="66">
        <v>1560725.2142561562</v>
      </c>
    </row>
    <row r="1810" spans="1:2" x14ac:dyDescent="0.3">
      <c r="A1810" s="66">
        <v>33.633988713086815</v>
      </c>
      <c r="B1810" s="66">
        <v>1634787.8882717853</v>
      </c>
    </row>
    <row r="1811" spans="1:2" x14ac:dyDescent="0.3">
      <c r="A1811" s="66">
        <v>33.636815246265819</v>
      </c>
      <c r="B1811" s="66">
        <v>1572653.8486106587</v>
      </c>
    </row>
    <row r="1812" spans="1:2" x14ac:dyDescent="0.3">
      <c r="A1812" s="66">
        <v>33.637411166555076</v>
      </c>
      <c r="B1812" s="66">
        <v>1585063.0000418082</v>
      </c>
    </row>
    <row r="1813" spans="1:2" x14ac:dyDescent="0.3">
      <c r="A1813" s="66">
        <v>33.638311641994164</v>
      </c>
      <c r="B1813" s="66">
        <v>1565952.7219051183</v>
      </c>
    </row>
    <row r="1814" spans="1:2" x14ac:dyDescent="0.3">
      <c r="A1814" s="66">
        <v>33.638344226958189</v>
      </c>
      <c r="B1814" s="66">
        <v>1604710.4403850972</v>
      </c>
    </row>
    <row r="1815" spans="1:2" x14ac:dyDescent="0.3">
      <c r="A1815" s="66">
        <v>33.63909396742374</v>
      </c>
      <c r="B1815" s="66">
        <v>1616298.5605150391</v>
      </c>
    </row>
    <row r="1816" spans="1:2" x14ac:dyDescent="0.3">
      <c r="A1816" s="66">
        <v>33.640177931951783</v>
      </c>
      <c r="B1816" s="66">
        <v>1586055.7867516549</v>
      </c>
    </row>
    <row r="1817" spans="1:2" x14ac:dyDescent="0.3">
      <c r="A1817" s="66">
        <v>33.640531757225808</v>
      </c>
      <c r="B1817" s="66">
        <v>1591344.7205610587</v>
      </c>
    </row>
    <row r="1818" spans="1:2" x14ac:dyDescent="0.3">
      <c r="A1818" s="66">
        <v>33.640541487057469</v>
      </c>
      <c r="B1818" s="66">
        <v>1596804.5631572683</v>
      </c>
    </row>
    <row r="1819" spans="1:2" x14ac:dyDescent="0.3">
      <c r="A1819" s="66">
        <v>33.641394271590308</v>
      </c>
      <c r="B1819" s="66">
        <v>1562209.4502882767</v>
      </c>
    </row>
    <row r="1820" spans="1:2" x14ac:dyDescent="0.3">
      <c r="A1820" s="66">
        <v>33.64402342056129</v>
      </c>
      <c r="B1820" s="66">
        <v>1633929.0119823697</v>
      </c>
    </row>
    <row r="1821" spans="1:2" x14ac:dyDescent="0.3">
      <c r="A1821" s="66">
        <v>33.648233898963795</v>
      </c>
      <c r="B1821" s="66">
        <v>1595931.8785176273</v>
      </c>
    </row>
    <row r="1822" spans="1:2" x14ac:dyDescent="0.3">
      <c r="A1822" s="66">
        <v>33.650154395642915</v>
      </c>
      <c r="B1822" s="66">
        <v>1574967.2629693779</v>
      </c>
    </row>
    <row r="1823" spans="1:2" x14ac:dyDescent="0.3">
      <c r="A1823" s="66">
        <v>33.650458320973158</v>
      </c>
      <c r="B1823" s="66">
        <v>1635994.2861843531</v>
      </c>
    </row>
    <row r="1824" spans="1:2" x14ac:dyDescent="0.3">
      <c r="A1824" s="66">
        <v>33.653445922598934</v>
      </c>
      <c r="B1824" s="66">
        <v>1585187.0903140781</v>
      </c>
    </row>
    <row r="1825" spans="1:2" x14ac:dyDescent="0.3">
      <c r="A1825" s="66">
        <v>33.654191054471198</v>
      </c>
      <c r="B1825" s="66">
        <v>1641015.1150801524</v>
      </c>
    </row>
    <row r="1826" spans="1:2" x14ac:dyDescent="0.3">
      <c r="A1826" s="66">
        <v>33.656255272523893</v>
      </c>
      <c r="B1826" s="66">
        <v>1647728.5481315947</v>
      </c>
    </row>
    <row r="1827" spans="1:2" x14ac:dyDescent="0.3">
      <c r="A1827" s="66">
        <v>33.656291404275208</v>
      </c>
      <c r="B1827" s="66">
        <v>1618346.2607100941</v>
      </c>
    </row>
    <row r="1828" spans="1:2" x14ac:dyDescent="0.3">
      <c r="A1828" s="66">
        <v>33.656630212432802</v>
      </c>
      <c r="B1828" s="66">
        <v>1617807.1282571636</v>
      </c>
    </row>
    <row r="1829" spans="1:2" x14ac:dyDescent="0.3">
      <c r="A1829" s="66">
        <v>33.656717743775054</v>
      </c>
      <c r="B1829" s="66">
        <v>1549946.9413354341</v>
      </c>
    </row>
    <row r="1830" spans="1:2" x14ac:dyDescent="0.3">
      <c r="A1830" s="66">
        <v>33.658223657942393</v>
      </c>
      <c r="B1830" s="66">
        <v>1572490.030077579</v>
      </c>
    </row>
    <row r="1831" spans="1:2" x14ac:dyDescent="0.3">
      <c r="A1831" s="66">
        <v>33.66009002083937</v>
      </c>
      <c r="B1831" s="66">
        <v>1555718.6297351664</v>
      </c>
    </row>
    <row r="1832" spans="1:2" x14ac:dyDescent="0.3">
      <c r="A1832" s="66">
        <v>33.662136732213419</v>
      </c>
      <c r="B1832" s="66">
        <v>1528142.6508276798</v>
      </c>
    </row>
    <row r="1833" spans="1:2" x14ac:dyDescent="0.3">
      <c r="A1833" s="66">
        <v>33.662591311023732</v>
      </c>
      <c r="B1833" s="66">
        <v>1598669.5525816209</v>
      </c>
    </row>
    <row r="1834" spans="1:2" x14ac:dyDescent="0.3">
      <c r="A1834" s="66">
        <v>33.664581740576772</v>
      </c>
      <c r="B1834" s="66">
        <v>1592179.6251306089</v>
      </c>
    </row>
    <row r="1835" spans="1:2" x14ac:dyDescent="0.3">
      <c r="A1835" s="66">
        <v>33.669927883504783</v>
      </c>
      <c r="B1835" s="66">
        <v>1560850.5199688789</v>
      </c>
    </row>
    <row r="1836" spans="1:2" x14ac:dyDescent="0.3">
      <c r="A1836" s="66">
        <v>33.670171019814049</v>
      </c>
      <c r="B1836" s="66">
        <v>1544912.243472304</v>
      </c>
    </row>
    <row r="1837" spans="1:2" x14ac:dyDescent="0.3">
      <c r="A1837" s="66">
        <v>33.671527781053101</v>
      </c>
      <c r="B1837" s="66">
        <v>1547221.9563007061</v>
      </c>
    </row>
    <row r="1838" spans="1:2" x14ac:dyDescent="0.3">
      <c r="A1838" s="66">
        <v>33.6720823526773</v>
      </c>
      <c r="B1838" s="66">
        <v>1617350.0836060839</v>
      </c>
    </row>
    <row r="1839" spans="1:2" x14ac:dyDescent="0.3">
      <c r="A1839" s="66">
        <v>33.672219802620958</v>
      </c>
      <c r="B1839" s="66">
        <v>1539156.0359013886</v>
      </c>
    </row>
    <row r="1840" spans="1:2" x14ac:dyDescent="0.3">
      <c r="A1840" s="66">
        <v>33.674998060697121</v>
      </c>
      <c r="B1840" s="66">
        <v>1550752.7926680946</v>
      </c>
    </row>
    <row r="1841" spans="1:2" x14ac:dyDescent="0.3">
      <c r="A1841" s="66">
        <v>33.677503737757078</v>
      </c>
      <c r="B1841" s="66">
        <v>1632366.3970711674</v>
      </c>
    </row>
    <row r="1842" spans="1:2" x14ac:dyDescent="0.3">
      <c r="A1842" s="66">
        <v>33.677671990670326</v>
      </c>
      <c r="B1842" s="66">
        <v>1588632.8824661844</v>
      </c>
    </row>
    <row r="1843" spans="1:2" x14ac:dyDescent="0.3">
      <c r="A1843" s="66">
        <v>33.677711125339336</v>
      </c>
      <c r="B1843" s="66">
        <v>1631919.4365054718</v>
      </c>
    </row>
    <row r="1844" spans="1:2" x14ac:dyDescent="0.3">
      <c r="A1844" s="66">
        <v>33.683585000501168</v>
      </c>
      <c r="B1844" s="66">
        <v>1623287.0873829997</v>
      </c>
    </row>
    <row r="1845" spans="1:2" x14ac:dyDescent="0.3">
      <c r="A1845" s="66">
        <v>33.684309179768235</v>
      </c>
      <c r="B1845" s="66">
        <v>1642385.171820797</v>
      </c>
    </row>
    <row r="1846" spans="1:2" x14ac:dyDescent="0.3">
      <c r="A1846" s="66">
        <v>33.684574428351965</v>
      </c>
      <c r="B1846" s="66">
        <v>1557084.4392388975</v>
      </c>
    </row>
    <row r="1847" spans="1:2" x14ac:dyDescent="0.3">
      <c r="A1847" s="66">
        <v>33.684801607951066</v>
      </c>
      <c r="B1847" s="66">
        <v>1618420.3331701956</v>
      </c>
    </row>
    <row r="1848" spans="1:2" x14ac:dyDescent="0.3">
      <c r="A1848" s="66">
        <v>33.686788088656087</v>
      </c>
      <c r="B1848" s="66">
        <v>1606789.590372883</v>
      </c>
    </row>
    <row r="1849" spans="1:2" x14ac:dyDescent="0.3">
      <c r="A1849" s="66">
        <v>33.688618951905049</v>
      </c>
      <c r="B1849" s="66">
        <v>1616789.962337784</v>
      </c>
    </row>
    <row r="1850" spans="1:2" x14ac:dyDescent="0.3">
      <c r="A1850" s="66">
        <v>33.689043371257313</v>
      </c>
      <c r="B1850" s="66">
        <v>1601589.892329535</v>
      </c>
    </row>
    <row r="1851" spans="1:2" x14ac:dyDescent="0.3">
      <c r="A1851" s="66">
        <v>33.689414943599601</v>
      </c>
      <c r="B1851" s="66">
        <v>1640171.4118005123</v>
      </c>
    </row>
    <row r="1852" spans="1:2" x14ac:dyDescent="0.3">
      <c r="A1852" s="66">
        <v>33.689735307570238</v>
      </c>
      <c r="B1852" s="66">
        <v>1569887.0495811487</v>
      </c>
    </row>
    <row r="1853" spans="1:2" x14ac:dyDescent="0.3">
      <c r="A1853" s="66">
        <v>33.691245364149566</v>
      </c>
      <c r="B1853" s="66">
        <v>1559700.6547845695</v>
      </c>
    </row>
    <row r="1854" spans="1:2" x14ac:dyDescent="0.3">
      <c r="A1854" s="66">
        <v>33.69174047091451</v>
      </c>
      <c r="B1854" s="66">
        <v>1633315.3502492392</v>
      </c>
    </row>
    <row r="1855" spans="1:2" x14ac:dyDescent="0.3">
      <c r="A1855" s="66">
        <v>33.693726995975652</v>
      </c>
      <c r="B1855" s="66">
        <v>1601436.6201677462</v>
      </c>
    </row>
    <row r="1856" spans="1:2" x14ac:dyDescent="0.3">
      <c r="A1856" s="66">
        <v>33.69597937324653</v>
      </c>
      <c r="B1856" s="66">
        <v>1552360.3902554698</v>
      </c>
    </row>
    <row r="1857" spans="1:2" x14ac:dyDescent="0.3">
      <c r="A1857" s="66">
        <v>33.697345634628213</v>
      </c>
      <c r="B1857" s="66">
        <v>1548882.4412833015</v>
      </c>
    </row>
    <row r="1858" spans="1:2" x14ac:dyDescent="0.3">
      <c r="A1858" s="66">
        <v>33.697935639961081</v>
      </c>
      <c r="B1858" s="66">
        <v>1551868.0635311943</v>
      </c>
    </row>
    <row r="1859" spans="1:2" x14ac:dyDescent="0.3">
      <c r="A1859" s="66">
        <v>33.701503871778158</v>
      </c>
      <c r="B1859" s="66">
        <v>1561342.5124873056</v>
      </c>
    </row>
    <row r="1860" spans="1:2" x14ac:dyDescent="0.3">
      <c r="A1860" s="66">
        <v>33.702043009788497</v>
      </c>
      <c r="B1860" s="66">
        <v>1565887.3019493371</v>
      </c>
    </row>
    <row r="1861" spans="1:2" x14ac:dyDescent="0.3">
      <c r="A1861" s="66">
        <v>33.703054143011073</v>
      </c>
      <c r="B1861" s="66">
        <v>1600147.0198916388</v>
      </c>
    </row>
    <row r="1862" spans="1:2" x14ac:dyDescent="0.3">
      <c r="A1862" s="66">
        <v>33.704718895970885</v>
      </c>
      <c r="B1862" s="66">
        <v>1616626.7118605343</v>
      </c>
    </row>
    <row r="1863" spans="1:2" x14ac:dyDescent="0.3">
      <c r="A1863" s="66">
        <v>33.706984039712466</v>
      </c>
      <c r="B1863" s="66">
        <v>1570800.9057484278</v>
      </c>
    </row>
    <row r="1864" spans="1:2" x14ac:dyDescent="0.3">
      <c r="A1864" s="66">
        <v>33.707929694540205</v>
      </c>
      <c r="B1864" s="66">
        <v>1580277.8165366626</v>
      </c>
    </row>
    <row r="1865" spans="1:2" x14ac:dyDescent="0.3">
      <c r="A1865" s="66">
        <v>33.709008243956525</v>
      </c>
      <c r="B1865" s="66">
        <v>1595197.2189234802</v>
      </c>
    </row>
    <row r="1866" spans="1:2" x14ac:dyDescent="0.3">
      <c r="A1866" s="66">
        <v>33.70932344652072</v>
      </c>
      <c r="B1866" s="66">
        <v>1562491.2984508756</v>
      </c>
    </row>
    <row r="1867" spans="1:2" x14ac:dyDescent="0.3">
      <c r="A1867" s="66">
        <v>33.709490963572975</v>
      </c>
      <c r="B1867" s="66">
        <v>1624668.3142981778</v>
      </c>
    </row>
    <row r="1868" spans="1:2" x14ac:dyDescent="0.3">
      <c r="A1868" s="66">
        <v>33.712205388132233</v>
      </c>
      <c r="B1868" s="66">
        <v>1599716.9341573424</v>
      </c>
    </row>
    <row r="1869" spans="1:2" x14ac:dyDescent="0.3">
      <c r="A1869" s="66">
        <v>33.713308351935318</v>
      </c>
      <c r="B1869" s="66">
        <v>1550004.5970725832</v>
      </c>
    </row>
    <row r="1870" spans="1:2" x14ac:dyDescent="0.3">
      <c r="A1870" s="66">
        <v>33.715303887750558</v>
      </c>
      <c r="B1870" s="66">
        <v>1650734.7780881294</v>
      </c>
    </row>
    <row r="1871" spans="1:2" x14ac:dyDescent="0.3">
      <c r="A1871" s="66">
        <v>33.717773061891087</v>
      </c>
      <c r="B1871" s="66">
        <v>1605752.8851508189</v>
      </c>
    </row>
    <row r="1872" spans="1:2" x14ac:dyDescent="0.3">
      <c r="A1872" s="66">
        <v>33.723181291452498</v>
      </c>
      <c r="B1872" s="66">
        <v>1555386.5227538222</v>
      </c>
    </row>
    <row r="1873" spans="1:2" x14ac:dyDescent="0.3">
      <c r="A1873" s="66">
        <v>33.723219558162107</v>
      </c>
      <c r="B1873" s="66">
        <v>1613587.2978001055</v>
      </c>
    </row>
    <row r="1874" spans="1:2" x14ac:dyDescent="0.3">
      <c r="A1874" s="66">
        <v>33.726088326643037</v>
      </c>
      <c r="B1874" s="66">
        <v>1631390.9163312456</v>
      </c>
    </row>
    <row r="1875" spans="1:2" x14ac:dyDescent="0.3">
      <c r="A1875" s="66">
        <v>33.728146877026653</v>
      </c>
      <c r="B1875" s="66">
        <v>1583866.6391516146</v>
      </c>
    </row>
    <row r="1876" spans="1:2" x14ac:dyDescent="0.3">
      <c r="A1876" s="66">
        <v>33.730331245540803</v>
      </c>
      <c r="B1876" s="66">
        <v>1539013.0624660887</v>
      </c>
    </row>
    <row r="1877" spans="1:2" x14ac:dyDescent="0.3">
      <c r="A1877" s="66">
        <v>33.73349325980967</v>
      </c>
      <c r="B1877" s="66">
        <v>1590083.5125565478</v>
      </c>
    </row>
    <row r="1878" spans="1:2" x14ac:dyDescent="0.3">
      <c r="A1878" s="66">
        <v>33.734138544971685</v>
      </c>
      <c r="B1878" s="66">
        <v>1645569.0326474602</v>
      </c>
    </row>
    <row r="1879" spans="1:2" x14ac:dyDescent="0.3">
      <c r="A1879" s="66">
        <v>33.734746692260089</v>
      </c>
      <c r="B1879" s="66">
        <v>1607907.9494232344</v>
      </c>
    </row>
    <row r="1880" spans="1:2" x14ac:dyDescent="0.3">
      <c r="A1880" s="66">
        <v>33.735847754239252</v>
      </c>
      <c r="B1880" s="66">
        <v>1623720.7246053345</v>
      </c>
    </row>
    <row r="1881" spans="1:2" x14ac:dyDescent="0.3">
      <c r="A1881" s="66">
        <v>33.736661068103565</v>
      </c>
      <c r="B1881" s="66">
        <v>1524984.3515711324</v>
      </c>
    </row>
    <row r="1882" spans="1:2" x14ac:dyDescent="0.3">
      <c r="A1882" s="66">
        <v>33.737446264564113</v>
      </c>
      <c r="B1882" s="66">
        <v>1587268.5430057012</v>
      </c>
    </row>
    <row r="1883" spans="1:2" x14ac:dyDescent="0.3">
      <c r="A1883" s="66">
        <v>33.73826729100572</v>
      </c>
      <c r="B1883" s="66">
        <v>1552196.5823478533</v>
      </c>
    </row>
    <row r="1884" spans="1:2" x14ac:dyDescent="0.3">
      <c r="A1884" s="66">
        <v>33.740310677552301</v>
      </c>
      <c r="B1884" s="66">
        <v>1620919.7776659657</v>
      </c>
    </row>
    <row r="1885" spans="1:2" x14ac:dyDescent="0.3">
      <c r="A1885" s="66">
        <v>33.740720459511749</v>
      </c>
      <c r="B1885" s="66">
        <v>1521912.390085448</v>
      </c>
    </row>
    <row r="1886" spans="1:2" x14ac:dyDescent="0.3">
      <c r="A1886" s="66">
        <v>33.741009172189941</v>
      </c>
      <c r="B1886" s="66">
        <v>1618929.0844844263</v>
      </c>
    </row>
    <row r="1887" spans="1:2" x14ac:dyDescent="0.3">
      <c r="A1887" s="66">
        <v>33.742557487383131</v>
      </c>
      <c r="B1887" s="66">
        <v>1605715.8203008603</v>
      </c>
    </row>
    <row r="1888" spans="1:2" x14ac:dyDescent="0.3">
      <c r="A1888" s="66">
        <v>33.748404451436656</v>
      </c>
      <c r="B1888" s="66">
        <v>1617261.8565175682</v>
      </c>
    </row>
    <row r="1889" spans="1:2" x14ac:dyDescent="0.3">
      <c r="A1889" s="66">
        <v>33.751948641159487</v>
      </c>
      <c r="B1889" s="66">
        <v>1543725.6908055083</v>
      </c>
    </row>
    <row r="1890" spans="1:2" x14ac:dyDescent="0.3">
      <c r="A1890" s="66">
        <v>33.752909274264979</v>
      </c>
      <c r="B1890" s="66">
        <v>1542462.5119512437</v>
      </c>
    </row>
    <row r="1891" spans="1:2" x14ac:dyDescent="0.3">
      <c r="A1891" s="66">
        <v>33.755678282202993</v>
      </c>
      <c r="B1891" s="66">
        <v>1609002.5112503665</v>
      </c>
    </row>
    <row r="1892" spans="1:2" x14ac:dyDescent="0.3">
      <c r="A1892" s="66">
        <v>33.755785150109709</v>
      </c>
      <c r="B1892" s="66">
        <v>1592851.2276066598</v>
      </c>
    </row>
    <row r="1893" spans="1:2" x14ac:dyDescent="0.3">
      <c r="A1893" s="66">
        <v>33.756657386132247</v>
      </c>
      <c r="B1893" s="66">
        <v>1534908.9399707324</v>
      </c>
    </row>
    <row r="1894" spans="1:2" x14ac:dyDescent="0.3">
      <c r="A1894" s="66">
        <v>33.757390504470195</v>
      </c>
      <c r="B1894" s="66">
        <v>1540325.5591535759</v>
      </c>
    </row>
    <row r="1895" spans="1:2" x14ac:dyDescent="0.3">
      <c r="A1895" s="66">
        <v>33.758044660256537</v>
      </c>
      <c r="B1895" s="66">
        <v>1513340.730795959</v>
      </c>
    </row>
    <row r="1896" spans="1:2" x14ac:dyDescent="0.3">
      <c r="A1896" s="66">
        <v>33.759061397142673</v>
      </c>
      <c r="B1896" s="66">
        <v>1564263.6289310213</v>
      </c>
    </row>
    <row r="1897" spans="1:2" x14ac:dyDescent="0.3">
      <c r="A1897" s="66">
        <v>33.759594333861337</v>
      </c>
      <c r="B1897" s="66">
        <v>1595791.223723561</v>
      </c>
    </row>
    <row r="1898" spans="1:2" x14ac:dyDescent="0.3">
      <c r="A1898" s="66">
        <v>33.760120519479898</v>
      </c>
      <c r="B1898" s="66">
        <v>1579254.1189390183</v>
      </c>
    </row>
    <row r="1899" spans="1:2" x14ac:dyDescent="0.3">
      <c r="A1899" s="66">
        <v>33.7601307113828</v>
      </c>
      <c r="B1899" s="66">
        <v>1615257.8887799596</v>
      </c>
    </row>
    <row r="1900" spans="1:2" x14ac:dyDescent="0.3">
      <c r="A1900" s="66">
        <v>33.761663088364358</v>
      </c>
      <c r="B1900" s="66">
        <v>1627179.248984162</v>
      </c>
    </row>
    <row r="1901" spans="1:2" x14ac:dyDescent="0.3">
      <c r="A1901" s="66">
        <v>33.761758663194406</v>
      </c>
      <c r="B1901" s="66">
        <v>1653950.92812629</v>
      </c>
    </row>
    <row r="1902" spans="1:2" x14ac:dyDescent="0.3">
      <c r="A1902" s="66">
        <v>33.761834667952201</v>
      </c>
      <c r="B1902" s="66">
        <v>1637983.1656906065</v>
      </c>
    </row>
    <row r="1903" spans="1:2" x14ac:dyDescent="0.3">
      <c r="A1903" s="66">
        <v>33.762452621742156</v>
      </c>
      <c r="B1903" s="66">
        <v>1567443.8592602576</v>
      </c>
    </row>
    <row r="1904" spans="1:2" x14ac:dyDescent="0.3">
      <c r="A1904" s="66">
        <v>33.762461198115886</v>
      </c>
      <c r="B1904" s="66">
        <v>1557631.4866221515</v>
      </c>
    </row>
    <row r="1905" spans="1:2" x14ac:dyDescent="0.3">
      <c r="A1905" s="66">
        <v>33.762578601366144</v>
      </c>
      <c r="B1905" s="66">
        <v>1586255.8304236762</v>
      </c>
    </row>
    <row r="1906" spans="1:2" x14ac:dyDescent="0.3">
      <c r="A1906" s="66">
        <v>33.764442169135904</v>
      </c>
      <c r="B1906" s="66">
        <v>1619091.8728328131</v>
      </c>
    </row>
    <row r="1907" spans="1:2" x14ac:dyDescent="0.3">
      <c r="A1907" s="66">
        <v>33.765382305068606</v>
      </c>
      <c r="B1907" s="66">
        <v>1573824.4911825645</v>
      </c>
    </row>
    <row r="1908" spans="1:2" x14ac:dyDescent="0.3">
      <c r="A1908" s="66">
        <v>33.765448648245787</v>
      </c>
      <c r="B1908" s="66">
        <v>1606845.5737588331</v>
      </c>
    </row>
    <row r="1909" spans="1:2" x14ac:dyDescent="0.3">
      <c r="A1909" s="66">
        <v>33.76867525307614</v>
      </c>
      <c r="B1909" s="66">
        <v>1524846.8816975635</v>
      </c>
    </row>
    <row r="1910" spans="1:2" x14ac:dyDescent="0.3">
      <c r="A1910" s="66">
        <v>33.770523408931766</v>
      </c>
      <c r="B1910" s="66">
        <v>1660769.7155710219</v>
      </c>
    </row>
    <row r="1911" spans="1:2" x14ac:dyDescent="0.3">
      <c r="A1911" s="66">
        <v>33.771045953894323</v>
      </c>
      <c r="B1911" s="66">
        <v>1655684.3730747548</v>
      </c>
    </row>
    <row r="1912" spans="1:2" x14ac:dyDescent="0.3">
      <c r="A1912" s="66">
        <v>33.771318123517588</v>
      </c>
      <c r="B1912" s="66">
        <v>1616609.9644487086</v>
      </c>
    </row>
    <row r="1913" spans="1:2" x14ac:dyDescent="0.3">
      <c r="A1913" s="66">
        <v>33.77166964206171</v>
      </c>
      <c r="B1913" s="66">
        <v>1622288.4820658807</v>
      </c>
    </row>
    <row r="1914" spans="1:2" x14ac:dyDescent="0.3">
      <c r="A1914" s="66">
        <v>33.773126083769156</v>
      </c>
      <c r="B1914" s="66">
        <v>1647224.7491238373</v>
      </c>
    </row>
    <row r="1915" spans="1:2" x14ac:dyDescent="0.3">
      <c r="A1915" s="66">
        <v>33.776184101953461</v>
      </c>
      <c r="B1915" s="66">
        <v>1632724.7463474988</v>
      </c>
    </row>
    <row r="1916" spans="1:2" x14ac:dyDescent="0.3">
      <c r="A1916" s="66">
        <v>33.776302477129576</v>
      </c>
      <c r="B1916" s="66">
        <v>1592972.4961424866</v>
      </c>
    </row>
    <row r="1917" spans="1:2" x14ac:dyDescent="0.3">
      <c r="A1917" s="66">
        <v>33.778280775191135</v>
      </c>
      <c r="B1917" s="66">
        <v>1599258.5163447419</v>
      </c>
    </row>
    <row r="1918" spans="1:2" x14ac:dyDescent="0.3">
      <c r="A1918" s="66">
        <v>33.778418469019272</v>
      </c>
      <c r="B1918" s="66">
        <v>1631916.8849817142</v>
      </c>
    </row>
    <row r="1919" spans="1:2" x14ac:dyDescent="0.3">
      <c r="A1919" s="66">
        <v>33.780350832077531</v>
      </c>
      <c r="B1919" s="66">
        <v>1520467.1333458778</v>
      </c>
    </row>
    <row r="1920" spans="1:2" x14ac:dyDescent="0.3">
      <c r="A1920" s="66">
        <v>33.780938380710431</v>
      </c>
      <c r="B1920" s="66">
        <v>1618957.8801511906</v>
      </c>
    </row>
    <row r="1921" spans="1:2" x14ac:dyDescent="0.3">
      <c r="A1921" s="66">
        <v>33.782499763720189</v>
      </c>
      <c r="B1921" s="66">
        <v>1609415.2808520831</v>
      </c>
    </row>
    <row r="1922" spans="1:2" x14ac:dyDescent="0.3">
      <c r="A1922" s="66">
        <v>33.782811191637677</v>
      </c>
      <c r="B1922" s="66">
        <v>1588082.1525463401</v>
      </c>
    </row>
    <row r="1923" spans="1:2" x14ac:dyDescent="0.3">
      <c r="A1923" s="66">
        <v>33.784802260173578</v>
      </c>
      <c r="B1923" s="66">
        <v>1565454.3349951631</v>
      </c>
    </row>
    <row r="1924" spans="1:2" x14ac:dyDescent="0.3">
      <c r="A1924" s="66">
        <v>33.785143022189189</v>
      </c>
      <c r="B1924" s="66">
        <v>1581701.5167996776</v>
      </c>
    </row>
    <row r="1925" spans="1:2" x14ac:dyDescent="0.3">
      <c r="A1925" s="66">
        <v>33.786936662410668</v>
      </c>
      <c r="B1925" s="66">
        <v>1578874.1183598074</v>
      </c>
    </row>
    <row r="1926" spans="1:2" x14ac:dyDescent="0.3">
      <c r="A1926" s="66">
        <v>33.787777118158438</v>
      </c>
      <c r="B1926" s="66">
        <v>1631071.4844749747</v>
      </c>
    </row>
    <row r="1927" spans="1:2" x14ac:dyDescent="0.3">
      <c r="A1927" s="66">
        <v>33.787835179079352</v>
      </c>
      <c r="B1927" s="66">
        <v>1558226.3332338249</v>
      </c>
    </row>
    <row r="1928" spans="1:2" x14ac:dyDescent="0.3">
      <c r="A1928" s="66">
        <v>33.788042595793478</v>
      </c>
      <c r="B1928" s="66">
        <v>1590271.8501410512</v>
      </c>
    </row>
    <row r="1929" spans="1:2" x14ac:dyDescent="0.3">
      <c r="A1929" s="66">
        <v>33.788702323420132</v>
      </c>
      <c r="B1929" s="66">
        <v>1613216.0186895905</v>
      </c>
    </row>
    <row r="1930" spans="1:2" x14ac:dyDescent="0.3">
      <c r="A1930" s="66">
        <v>33.790619682369574</v>
      </c>
      <c r="B1930" s="66">
        <v>1602679.3298389995</v>
      </c>
    </row>
    <row r="1931" spans="1:2" x14ac:dyDescent="0.3">
      <c r="A1931" s="66">
        <v>33.790784621127528</v>
      </c>
      <c r="B1931" s="66">
        <v>1592341.8221980901</v>
      </c>
    </row>
    <row r="1932" spans="1:2" x14ac:dyDescent="0.3">
      <c r="A1932" s="66">
        <v>33.794164085816256</v>
      </c>
      <c r="B1932" s="66">
        <v>1678321.5139664006</v>
      </c>
    </row>
    <row r="1933" spans="1:2" x14ac:dyDescent="0.3">
      <c r="A1933" s="66">
        <v>33.794902467679997</v>
      </c>
      <c r="B1933" s="66">
        <v>1617163.1593385269</v>
      </c>
    </row>
    <row r="1934" spans="1:2" x14ac:dyDescent="0.3">
      <c r="A1934" s="66">
        <v>33.796275473240954</v>
      </c>
      <c r="B1934" s="66">
        <v>1524569.5879539622</v>
      </c>
    </row>
    <row r="1935" spans="1:2" x14ac:dyDescent="0.3">
      <c r="A1935" s="66">
        <v>33.796670320904155</v>
      </c>
      <c r="B1935" s="66">
        <v>1609674.580497771</v>
      </c>
    </row>
    <row r="1936" spans="1:2" x14ac:dyDescent="0.3">
      <c r="A1936" s="66">
        <v>33.796799303826646</v>
      </c>
      <c r="B1936" s="66">
        <v>1577444.0949056912</v>
      </c>
    </row>
    <row r="1937" spans="1:2" x14ac:dyDescent="0.3">
      <c r="A1937" s="66">
        <v>33.799405588808774</v>
      </c>
      <c r="B1937" s="66">
        <v>1589299.3053595221</v>
      </c>
    </row>
    <row r="1938" spans="1:2" x14ac:dyDescent="0.3">
      <c r="A1938" s="66">
        <v>33.801768256748119</v>
      </c>
      <c r="B1938" s="66">
        <v>1518325.4606824224</v>
      </c>
    </row>
    <row r="1939" spans="1:2" x14ac:dyDescent="0.3">
      <c r="A1939" s="66">
        <v>33.804176582512312</v>
      </c>
      <c r="B1939" s="66">
        <v>1619710.4536002316</v>
      </c>
    </row>
    <row r="1940" spans="1:2" x14ac:dyDescent="0.3">
      <c r="A1940" s="66">
        <v>33.804383106111764</v>
      </c>
      <c r="B1940" s="66">
        <v>1548179.3209953713</v>
      </c>
    </row>
    <row r="1941" spans="1:2" x14ac:dyDescent="0.3">
      <c r="A1941" s="66">
        <v>33.807410184216195</v>
      </c>
      <c r="B1941" s="66">
        <v>1568034.3500814671</v>
      </c>
    </row>
    <row r="1942" spans="1:2" x14ac:dyDescent="0.3">
      <c r="A1942" s="66">
        <v>33.810119052586735</v>
      </c>
      <c r="B1942" s="66">
        <v>1658509.5383766766</v>
      </c>
    </row>
    <row r="1943" spans="1:2" x14ac:dyDescent="0.3">
      <c r="A1943" s="66">
        <v>33.812068439422347</v>
      </c>
      <c r="B1943" s="66">
        <v>1550063.5245927067</v>
      </c>
    </row>
    <row r="1944" spans="1:2" x14ac:dyDescent="0.3">
      <c r="A1944" s="66">
        <v>33.81254850634005</v>
      </c>
      <c r="B1944" s="66">
        <v>1581073.8292686995</v>
      </c>
    </row>
    <row r="1945" spans="1:2" x14ac:dyDescent="0.3">
      <c r="A1945" s="66">
        <v>33.813628557941911</v>
      </c>
      <c r="B1945" s="66">
        <v>1630500.5191376596</v>
      </c>
    </row>
    <row r="1946" spans="1:2" x14ac:dyDescent="0.3">
      <c r="A1946" s="66">
        <v>33.813762645059001</v>
      </c>
      <c r="B1946" s="66">
        <v>1671583.0278337835</v>
      </c>
    </row>
    <row r="1947" spans="1:2" x14ac:dyDescent="0.3">
      <c r="A1947" s="66">
        <v>33.814013725145209</v>
      </c>
      <c r="B1947" s="66">
        <v>1542338.7097283881</v>
      </c>
    </row>
    <row r="1948" spans="1:2" x14ac:dyDescent="0.3">
      <c r="A1948" s="66">
        <v>33.815105811365207</v>
      </c>
      <c r="B1948" s="66">
        <v>1625126.3042859342</v>
      </c>
    </row>
    <row r="1949" spans="1:2" x14ac:dyDescent="0.3">
      <c r="A1949" s="66">
        <v>33.815940961661028</v>
      </c>
      <c r="B1949" s="66">
        <v>1588987.6951137753</v>
      </c>
    </row>
    <row r="1950" spans="1:2" x14ac:dyDescent="0.3">
      <c r="A1950" s="66">
        <v>33.816333959985812</v>
      </c>
      <c r="B1950" s="66">
        <v>1555352.676877382</v>
      </c>
    </row>
    <row r="1951" spans="1:2" x14ac:dyDescent="0.3">
      <c r="A1951" s="66">
        <v>33.81731875710404</v>
      </c>
      <c r="B1951" s="66">
        <v>1585296.3745557894</v>
      </c>
    </row>
    <row r="1952" spans="1:2" x14ac:dyDescent="0.3">
      <c r="A1952" s="66">
        <v>33.818996097967904</v>
      </c>
      <c r="B1952" s="66">
        <v>1581269.9611686526</v>
      </c>
    </row>
    <row r="1953" spans="1:2" x14ac:dyDescent="0.3">
      <c r="A1953" s="66">
        <v>33.819454852420698</v>
      </c>
      <c r="B1953" s="66">
        <v>1601930.616775692</v>
      </c>
    </row>
    <row r="1954" spans="1:2" x14ac:dyDescent="0.3">
      <c r="A1954" s="66">
        <v>33.819841953567149</v>
      </c>
      <c r="B1954" s="66">
        <v>1596350.0246150512</v>
      </c>
    </row>
    <row r="1955" spans="1:2" x14ac:dyDescent="0.3">
      <c r="A1955" s="66">
        <v>33.822110792865637</v>
      </c>
      <c r="B1955" s="66">
        <v>1574493.7299114773</v>
      </c>
    </row>
    <row r="1956" spans="1:2" x14ac:dyDescent="0.3">
      <c r="A1956" s="66">
        <v>33.822280840325725</v>
      </c>
      <c r="B1956" s="66">
        <v>1579962.2990368665</v>
      </c>
    </row>
    <row r="1957" spans="1:2" x14ac:dyDescent="0.3">
      <c r="A1957" s="66">
        <v>33.822328046609201</v>
      </c>
      <c r="B1957" s="66">
        <v>1619390.0108346292</v>
      </c>
    </row>
    <row r="1958" spans="1:2" x14ac:dyDescent="0.3">
      <c r="A1958" s="66">
        <v>33.822713852496122</v>
      </c>
      <c r="B1958" s="66">
        <v>1545791.1713891667</v>
      </c>
    </row>
    <row r="1959" spans="1:2" x14ac:dyDescent="0.3">
      <c r="A1959" s="66">
        <v>33.822995555698796</v>
      </c>
      <c r="B1959" s="66">
        <v>1602388.6521604534</v>
      </c>
    </row>
    <row r="1960" spans="1:2" x14ac:dyDescent="0.3">
      <c r="A1960" s="66">
        <v>33.824615353881612</v>
      </c>
      <c r="B1960" s="66">
        <v>1576175.9088418416</v>
      </c>
    </row>
    <row r="1961" spans="1:2" x14ac:dyDescent="0.3">
      <c r="A1961" s="66">
        <v>33.826773184878583</v>
      </c>
      <c r="B1961" s="66">
        <v>1612986.7903323094</v>
      </c>
    </row>
    <row r="1962" spans="1:2" x14ac:dyDescent="0.3">
      <c r="A1962" s="66">
        <v>33.82714278245372</v>
      </c>
      <c r="B1962" s="66">
        <v>1646892.7533069579</v>
      </c>
    </row>
    <row r="1963" spans="1:2" x14ac:dyDescent="0.3">
      <c r="A1963" s="66">
        <v>33.831248831998963</v>
      </c>
      <c r="B1963" s="66">
        <v>1635063.0610854821</v>
      </c>
    </row>
    <row r="1964" spans="1:2" x14ac:dyDescent="0.3">
      <c r="A1964" s="66">
        <v>33.835066933759833</v>
      </c>
      <c r="B1964" s="66">
        <v>1681160.6345853247</v>
      </c>
    </row>
    <row r="1965" spans="1:2" x14ac:dyDescent="0.3">
      <c r="A1965" s="66">
        <v>33.835215688394165</v>
      </c>
      <c r="B1965" s="66">
        <v>1554955.2525806844</v>
      </c>
    </row>
    <row r="1966" spans="1:2" x14ac:dyDescent="0.3">
      <c r="A1966" s="66">
        <v>33.836066604572665</v>
      </c>
      <c r="B1966" s="66">
        <v>1506666.8851902951</v>
      </c>
    </row>
    <row r="1967" spans="1:2" x14ac:dyDescent="0.3">
      <c r="A1967" s="66">
        <v>33.83653380359025</v>
      </c>
      <c r="B1967" s="66">
        <v>1588111.8166241082</v>
      </c>
    </row>
    <row r="1968" spans="1:2" x14ac:dyDescent="0.3">
      <c r="A1968" s="66">
        <v>33.840668711500868</v>
      </c>
      <c r="B1968" s="66">
        <v>1600121.9694677799</v>
      </c>
    </row>
    <row r="1969" spans="1:2" x14ac:dyDescent="0.3">
      <c r="A1969" s="66">
        <v>33.840800382756171</v>
      </c>
      <c r="B1969" s="66">
        <v>1639739.6956448061</v>
      </c>
    </row>
    <row r="1970" spans="1:2" x14ac:dyDescent="0.3">
      <c r="A1970" s="66">
        <v>33.841894048932389</v>
      </c>
      <c r="B1970" s="66">
        <v>1623101.3165951855</v>
      </c>
    </row>
    <row r="1971" spans="1:2" x14ac:dyDescent="0.3">
      <c r="A1971" s="66">
        <v>33.844794013628032</v>
      </c>
      <c r="B1971" s="66">
        <v>1559515.0487842897</v>
      </c>
    </row>
    <row r="1972" spans="1:2" x14ac:dyDescent="0.3">
      <c r="A1972" s="66">
        <v>33.847959614116562</v>
      </c>
      <c r="B1972" s="66">
        <v>1611366.6501802467</v>
      </c>
    </row>
    <row r="1973" spans="1:2" x14ac:dyDescent="0.3">
      <c r="A1973" s="66">
        <v>33.848104722128518</v>
      </c>
      <c r="B1973" s="66">
        <v>1565647.3154592304</v>
      </c>
    </row>
    <row r="1974" spans="1:2" x14ac:dyDescent="0.3">
      <c r="A1974" s="66">
        <v>33.849034421776523</v>
      </c>
      <c r="B1974" s="66">
        <v>1626303.899341987</v>
      </c>
    </row>
    <row r="1975" spans="1:2" x14ac:dyDescent="0.3">
      <c r="A1975" s="66">
        <v>33.851231318566796</v>
      </c>
      <c r="B1975" s="66">
        <v>1672518.9469248294</v>
      </c>
    </row>
    <row r="1976" spans="1:2" x14ac:dyDescent="0.3">
      <c r="A1976" s="66">
        <v>33.852653918097978</v>
      </c>
      <c r="B1976" s="66">
        <v>1618908.4882105454</v>
      </c>
    </row>
    <row r="1977" spans="1:2" x14ac:dyDescent="0.3">
      <c r="A1977" s="66">
        <v>33.854326240954485</v>
      </c>
      <c r="B1977" s="66">
        <v>1578753.2641796628</v>
      </c>
    </row>
    <row r="1978" spans="1:2" x14ac:dyDescent="0.3">
      <c r="A1978" s="66">
        <v>33.855475358563474</v>
      </c>
      <c r="B1978" s="66">
        <v>1642873.8607600317</v>
      </c>
    </row>
    <row r="1979" spans="1:2" x14ac:dyDescent="0.3">
      <c r="A1979" s="66">
        <v>33.856720201310573</v>
      </c>
      <c r="B1979" s="66">
        <v>1629220.3966210822</v>
      </c>
    </row>
    <row r="1980" spans="1:2" x14ac:dyDescent="0.3">
      <c r="A1980" s="66">
        <v>33.857093102686449</v>
      </c>
      <c r="B1980" s="66">
        <v>1566691.496383619</v>
      </c>
    </row>
    <row r="1981" spans="1:2" x14ac:dyDescent="0.3">
      <c r="A1981" s="66">
        <v>33.859325900760858</v>
      </c>
      <c r="B1981" s="66">
        <v>1565543.9309929749</v>
      </c>
    </row>
    <row r="1982" spans="1:2" x14ac:dyDescent="0.3">
      <c r="A1982" s="66">
        <v>33.859383690113624</v>
      </c>
      <c r="B1982" s="66">
        <v>1607158.2861519121</v>
      </c>
    </row>
    <row r="1983" spans="1:2" x14ac:dyDescent="0.3">
      <c r="A1983" s="66">
        <v>33.859835321050191</v>
      </c>
      <c r="B1983" s="66">
        <v>1568727.8549090028</v>
      </c>
    </row>
    <row r="1984" spans="1:2" x14ac:dyDescent="0.3">
      <c r="A1984" s="66">
        <v>33.860984131262505</v>
      </c>
      <c r="B1984" s="66">
        <v>1536569.4332595509</v>
      </c>
    </row>
    <row r="1985" spans="1:2" x14ac:dyDescent="0.3">
      <c r="A1985" s="66">
        <v>33.861706527116091</v>
      </c>
      <c r="B1985" s="66">
        <v>1587830.233537416</v>
      </c>
    </row>
    <row r="1986" spans="1:2" x14ac:dyDescent="0.3">
      <c r="A1986" s="66">
        <v>33.86173257975684</v>
      </c>
      <c r="B1986" s="66">
        <v>1621150.1133004501</v>
      </c>
    </row>
    <row r="1987" spans="1:2" x14ac:dyDescent="0.3">
      <c r="A1987" s="66">
        <v>33.863715737749203</v>
      </c>
      <c r="B1987" s="66">
        <v>1539814.3531741281</v>
      </c>
    </row>
    <row r="1988" spans="1:2" x14ac:dyDescent="0.3">
      <c r="A1988" s="66">
        <v>33.863735800703417</v>
      </c>
      <c r="B1988" s="66">
        <v>1623232.6022433178</v>
      </c>
    </row>
    <row r="1989" spans="1:2" x14ac:dyDescent="0.3">
      <c r="A1989" s="66">
        <v>33.866196950192034</v>
      </c>
      <c r="B1989" s="66">
        <v>1561202.0116934762</v>
      </c>
    </row>
    <row r="1990" spans="1:2" x14ac:dyDescent="0.3">
      <c r="A1990" s="66">
        <v>33.866245605236827</v>
      </c>
      <c r="B1990" s="66">
        <v>1564079.0949235517</v>
      </c>
    </row>
    <row r="1991" spans="1:2" x14ac:dyDescent="0.3">
      <c r="A1991" s="66">
        <v>33.86915145553926</v>
      </c>
      <c r="B1991" s="66">
        <v>1586486.0512258443</v>
      </c>
    </row>
    <row r="1992" spans="1:2" x14ac:dyDescent="0.3">
      <c r="A1992" s="66">
        <v>33.869993873034197</v>
      </c>
      <c r="B1992" s="66">
        <v>1602094.1382287717</v>
      </c>
    </row>
    <row r="1993" spans="1:2" x14ac:dyDescent="0.3">
      <c r="A1993" s="66">
        <v>33.870431499565939</v>
      </c>
      <c r="B1993" s="66">
        <v>1587047.9816273488</v>
      </c>
    </row>
    <row r="1994" spans="1:2" x14ac:dyDescent="0.3">
      <c r="A1994" s="66">
        <v>33.871178810924711</v>
      </c>
      <c r="B1994" s="66">
        <v>1597196.1083456571</v>
      </c>
    </row>
    <row r="1995" spans="1:2" x14ac:dyDescent="0.3">
      <c r="A1995" s="66">
        <v>33.873459596960771</v>
      </c>
      <c r="B1995" s="66">
        <v>1595121.3891865953</v>
      </c>
    </row>
    <row r="1996" spans="1:2" x14ac:dyDescent="0.3">
      <c r="A1996" s="66">
        <v>33.873519760001969</v>
      </c>
      <c r="B1996" s="66">
        <v>1610266.0739601308</v>
      </c>
    </row>
    <row r="1997" spans="1:2" x14ac:dyDescent="0.3">
      <c r="A1997" s="66">
        <v>33.87580016909827</v>
      </c>
      <c r="B1997" s="66">
        <v>1519796.3816380254</v>
      </c>
    </row>
    <row r="1998" spans="1:2" x14ac:dyDescent="0.3">
      <c r="A1998" s="66">
        <v>33.880616140477471</v>
      </c>
      <c r="B1998" s="66">
        <v>1635161.5352309672</v>
      </c>
    </row>
    <row r="1999" spans="1:2" x14ac:dyDescent="0.3">
      <c r="A1999" s="66">
        <v>33.880641127030032</v>
      </c>
      <c r="B1999" s="66">
        <v>1642247.2745676094</v>
      </c>
    </row>
    <row r="2000" spans="1:2" x14ac:dyDescent="0.3">
      <c r="A2000" s="66">
        <v>33.884255829443546</v>
      </c>
      <c r="B2000" s="66">
        <v>1547565.7349266857</v>
      </c>
    </row>
    <row r="2001" spans="1:2" x14ac:dyDescent="0.3">
      <c r="A2001" s="66">
        <v>33.887110753700185</v>
      </c>
      <c r="B2001" s="66">
        <v>1599146.0455303229</v>
      </c>
    </row>
    <row r="2002" spans="1:2" x14ac:dyDescent="0.3">
      <c r="A2002" s="66">
        <v>33.887147596620835</v>
      </c>
      <c r="B2002" s="66">
        <v>1579631.0271374953</v>
      </c>
    </row>
    <row r="2003" spans="1:2" x14ac:dyDescent="0.3">
      <c r="A2003" s="66">
        <v>33.888021817192289</v>
      </c>
      <c r="B2003" s="66">
        <v>1654218.2627636534</v>
      </c>
    </row>
    <row r="2004" spans="1:2" x14ac:dyDescent="0.3">
      <c r="A2004" s="66">
        <v>33.88812420351308</v>
      </c>
      <c r="B2004" s="66">
        <v>1647567.6598369726</v>
      </c>
    </row>
    <row r="2005" spans="1:2" x14ac:dyDescent="0.3">
      <c r="A2005" s="66">
        <v>33.888935875697982</v>
      </c>
      <c r="B2005" s="66">
        <v>1606193.833241292</v>
      </c>
    </row>
    <row r="2006" spans="1:2" x14ac:dyDescent="0.3">
      <c r="A2006" s="66">
        <v>33.89506792615186</v>
      </c>
      <c r="B2006" s="66">
        <v>1624041.4900949658</v>
      </c>
    </row>
    <row r="2007" spans="1:2" x14ac:dyDescent="0.3">
      <c r="A2007" s="66">
        <v>33.895431497529565</v>
      </c>
      <c r="B2007" s="66">
        <v>1571588.7055975122</v>
      </c>
    </row>
    <row r="2008" spans="1:2" x14ac:dyDescent="0.3">
      <c r="A2008" s="66">
        <v>33.89810233446962</v>
      </c>
      <c r="B2008" s="66">
        <v>1612937.5829254838</v>
      </c>
    </row>
    <row r="2009" spans="1:2" x14ac:dyDescent="0.3">
      <c r="A2009" s="66">
        <v>33.902223135250303</v>
      </c>
      <c r="B2009" s="66">
        <v>1560809.6801134469</v>
      </c>
    </row>
    <row r="2010" spans="1:2" x14ac:dyDescent="0.3">
      <c r="A2010" s="66">
        <v>33.902758348197217</v>
      </c>
      <c r="B2010" s="66">
        <v>1683306.468625494</v>
      </c>
    </row>
    <row r="2011" spans="1:2" x14ac:dyDescent="0.3">
      <c r="A2011" s="66">
        <v>33.903911052949979</v>
      </c>
      <c r="B2011" s="66">
        <v>1567932.1972271795</v>
      </c>
    </row>
    <row r="2012" spans="1:2" x14ac:dyDescent="0.3">
      <c r="A2012" s="66">
        <v>33.904286022386415</v>
      </c>
      <c r="B2012" s="66">
        <v>1635610.0062568979</v>
      </c>
    </row>
    <row r="2013" spans="1:2" x14ac:dyDescent="0.3">
      <c r="A2013" s="66">
        <v>33.904870886016532</v>
      </c>
      <c r="B2013" s="66">
        <v>1584840.2559696352</v>
      </c>
    </row>
    <row r="2014" spans="1:2" x14ac:dyDescent="0.3">
      <c r="A2014" s="66">
        <v>33.905687045417871</v>
      </c>
      <c r="B2014" s="66">
        <v>1570839.2229573745</v>
      </c>
    </row>
    <row r="2015" spans="1:2" x14ac:dyDescent="0.3">
      <c r="A2015" s="66">
        <v>33.906271688733085</v>
      </c>
      <c r="B2015" s="66">
        <v>1655374.866650016</v>
      </c>
    </row>
    <row r="2016" spans="1:2" x14ac:dyDescent="0.3">
      <c r="A2016" s="66">
        <v>33.909116208220702</v>
      </c>
      <c r="B2016" s="66">
        <v>1569783.6727311802</v>
      </c>
    </row>
    <row r="2017" spans="1:2" x14ac:dyDescent="0.3">
      <c r="A2017" s="66">
        <v>33.910224188522839</v>
      </c>
      <c r="B2017" s="66">
        <v>1679722.3352436067</v>
      </c>
    </row>
    <row r="2018" spans="1:2" x14ac:dyDescent="0.3">
      <c r="A2018" s="66">
        <v>33.91074367260444</v>
      </c>
      <c r="B2018" s="66">
        <v>1603086.3763891826</v>
      </c>
    </row>
    <row r="2019" spans="1:2" x14ac:dyDescent="0.3">
      <c r="A2019" s="66">
        <v>33.912449736233434</v>
      </c>
      <c r="B2019" s="66">
        <v>1682520.3658723629</v>
      </c>
    </row>
    <row r="2020" spans="1:2" x14ac:dyDescent="0.3">
      <c r="A2020" s="66">
        <v>33.913007718581291</v>
      </c>
      <c r="B2020" s="66">
        <v>1562891.3034312599</v>
      </c>
    </row>
    <row r="2021" spans="1:2" x14ac:dyDescent="0.3">
      <c r="A2021" s="66">
        <v>33.920431587356731</v>
      </c>
      <c r="B2021" s="66">
        <v>1615876.0023255982</v>
      </c>
    </row>
    <row r="2022" spans="1:2" x14ac:dyDescent="0.3">
      <c r="A2022" s="66">
        <v>33.921720338791452</v>
      </c>
      <c r="B2022" s="66">
        <v>1632039.7544587785</v>
      </c>
    </row>
    <row r="2023" spans="1:2" x14ac:dyDescent="0.3">
      <c r="A2023" s="66">
        <v>33.922870640355441</v>
      </c>
      <c r="B2023" s="66">
        <v>1635439.1420462816</v>
      </c>
    </row>
    <row r="2024" spans="1:2" x14ac:dyDescent="0.3">
      <c r="A2024" s="66">
        <v>33.924425664434871</v>
      </c>
      <c r="B2024" s="66">
        <v>1593937.9193654428</v>
      </c>
    </row>
    <row r="2025" spans="1:2" x14ac:dyDescent="0.3">
      <c r="A2025" s="66">
        <v>33.924476081976096</v>
      </c>
      <c r="B2025" s="66">
        <v>1601368.2750061522</v>
      </c>
    </row>
    <row r="2026" spans="1:2" x14ac:dyDescent="0.3">
      <c r="A2026" s="66">
        <v>33.925072387057881</v>
      </c>
      <c r="B2026" s="66">
        <v>1595715.1731017223</v>
      </c>
    </row>
    <row r="2027" spans="1:2" x14ac:dyDescent="0.3">
      <c r="A2027" s="66">
        <v>33.92614472770849</v>
      </c>
      <c r="B2027" s="66">
        <v>1622162.5528413625</v>
      </c>
    </row>
    <row r="2028" spans="1:2" x14ac:dyDescent="0.3">
      <c r="A2028" s="66">
        <v>33.926169067913023</v>
      </c>
      <c r="B2028" s="66">
        <v>1569693.909445764</v>
      </c>
    </row>
    <row r="2029" spans="1:2" x14ac:dyDescent="0.3">
      <c r="A2029" s="66">
        <v>33.927474687053589</v>
      </c>
      <c r="B2029" s="66">
        <v>1531445.6622063927</v>
      </c>
    </row>
    <row r="2030" spans="1:2" x14ac:dyDescent="0.3">
      <c r="A2030" s="66">
        <v>33.928079516687731</v>
      </c>
      <c r="B2030" s="66">
        <v>1567874.0044514211</v>
      </c>
    </row>
    <row r="2031" spans="1:2" x14ac:dyDescent="0.3">
      <c r="A2031" s="66">
        <v>33.928672681640023</v>
      </c>
      <c r="B2031" s="66">
        <v>1592422.9784138077</v>
      </c>
    </row>
    <row r="2032" spans="1:2" x14ac:dyDescent="0.3">
      <c r="A2032" s="66">
        <v>33.929982240078132</v>
      </c>
      <c r="B2032" s="66">
        <v>1587942.0688086697</v>
      </c>
    </row>
    <row r="2033" spans="1:2" x14ac:dyDescent="0.3">
      <c r="A2033" s="66">
        <v>33.930958125451355</v>
      </c>
      <c r="B2033" s="66">
        <v>1643878.3039117749</v>
      </c>
    </row>
    <row r="2034" spans="1:2" x14ac:dyDescent="0.3">
      <c r="A2034" s="66">
        <v>33.93184348547102</v>
      </c>
      <c r="B2034" s="66">
        <v>1559196.1873920967</v>
      </c>
    </row>
    <row r="2035" spans="1:2" x14ac:dyDescent="0.3">
      <c r="A2035" s="66">
        <v>33.932256859412249</v>
      </c>
      <c r="B2035" s="66">
        <v>1584795.4773886376</v>
      </c>
    </row>
    <row r="2036" spans="1:2" x14ac:dyDescent="0.3">
      <c r="A2036" s="66">
        <v>33.93238962561918</v>
      </c>
      <c r="B2036" s="66">
        <v>1646895.0635236306</v>
      </c>
    </row>
    <row r="2037" spans="1:2" x14ac:dyDescent="0.3">
      <c r="A2037" s="66">
        <v>33.93387210695397</v>
      </c>
      <c r="B2037" s="66">
        <v>1617293.9508544286</v>
      </c>
    </row>
    <row r="2038" spans="1:2" x14ac:dyDescent="0.3">
      <c r="A2038" s="66">
        <v>33.934579912658855</v>
      </c>
      <c r="B2038" s="66">
        <v>1609896.3270473555</v>
      </c>
    </row>
    <row r="2039" spans="1:2" x14ac:dyDescent="0.3">
      <c r="A2039" s="66">
        <v>33.935547467278553</v>
      </c>
      <c r="B2039" s="66">
        <v>1585333.7182631409</v>
      </c>
    </row>
    <row r="2040" spans="1:2" x14ac:dyDescent="0.3">
      <c r="A2040" s="66">
        <v>33.93594219480029</v>
      </c>
      <c r="B2040" s="66">
        <v>1589852.101845755</v>
      </c>
    </row>
    <row r="2041" spans="1:2" x14ac:dyDescent="0.3">
      <c r="A2041" s="66">
        <v>33.936759375974425</v>
      </c>
      <c r="B2041" s="66">
        <v>1583049.1339978983</v>
      </c>
    </row>
    <row r="2042" spans="1:2" x14ac:dyDescent="0.3">
      <c r="A2042" s="66">
        <v>33.937022536898041</v>
      </c>
      <c r="B2042" s="66">
        <v>1585761.7761259798</v>
      </c>
    </row>
    <row r="2043" spans="1:2" x14ac:dyDescent="0.3">
      <c r="A2043" s="66">
        <v>33.937165054370027</v>
      </c>
      <c r="B2043" s="66">
        <v>1623949.8470652597</v>
      </c>
    </row>
    <row r="2044" spans="1:2" x14ac:dyDescent="0.3">
      <c r="A2044" s="66">
        <v>33.939822331365313</v>
      </c>
      <c r="B2044" s="66">
        <v>1558357.9215451039</v>
      </c>
    </row>
    <row r="2045" spans="1:2" x14ac:dyDescent="0.3">
      <c r="A2045" s="66">
        <v>33.940110844519836</v>
      </c>
      <c r="B2045" s="66">
        <v>1537928.509533918</v>
      </c>
    </row>
    <row r="2046" spans="1:2" x14ac:dyDescent="0.3">
      <c r="A2046" s="66">
        <v>33.940187224741216</v>
      </c>
      <c r="B2046" s="66">
        <v>1629241.5886957322</v>
      </c>
    </row>
    <row r="2047" spans="1:2" x14ac:dyDescent="0.3">
      <c r="A2047" s="66">
        <v>33.941907900889561</v>
      </c>
      <c r="B2047" s="66">
        <v>1617869.9142186674</v>
      </c>
    </row>
    <row r="2048" spans="1:2" x14ac:dyDescent="0.3">
      <c r="A2048" s="66">
        <v>33.942449329910787</v>
      </c>
      <c r="B2048" s="66">
        <v>1579697.549365612</v>
      </c>
    </row>
    <row r="2049" spans="1:2" x14ac:dyDescent="0.3">
      <c r="A2049" s="66">
        <v>33.942996567756673</v>
      </c>
      <c r="B2049" s="66">
        <v>1534233.8522387696</v>
      </c>
    </row>
    <row r="2050" spans="1:2" x14ac:dyDescent="0.3">
      <c r="A2050" s="66">
        <v>33.944417296131256</v>
      </c>
      <c r="B2050" s="66">
        <v>1607372.064333552</v>
      </c>
    </row>
    <row r="2051" spans="1:2" x14ac:dyDescent="0.3">
      <c r="A2051" s="66">
        <v>33.946485758017268</v>
      </c>
      <c r="B2051" s="66">
        <v>1571900.0113013131</v>
      </c>
    </row>
    <row r="2052" spans="1:2" x14ac:dyDescent="0.3">
      <c r="A2052" s="66">
        <v>33.951500698820944</v>
      </c>
      <c r="B2052" s="66">
        <v>1647123.680501495</v>
      </c>
    </row>
    <row r="2053" spans="1:2" x14ac:dyDescent="0.3">
      <c r="A2053" s="66">
        <v>33.955604803036515</v>
      </c>
      <c r="B2053" s="66">
        <v>1631879.2060891169</v>
      </c>
    </row>
    <row r="2054" spans="1:2" x14ac:dyDescent="0.3">
      <c r="A2054" s="66">
        <v>33.962341153819722</v>
      </c>
      <c r="B2054" s="66">
        <v>1622791.7518305224</v>
      </c>
    </row>
    <row r="2055" spans="1:2" x14ac:dyDescent="0.3">
      <c r="A2055" s="66">
        <v>33.96241554885939</v>
      </c>
      <c r="B2055" s="66">
        <v>1575970.5660277409</v>
      </c>
    </row>
    <row r="2056" spans="1:2" x14ac:dyDescent="0.3">
      <c r="A2056" s="66">
        <v>33.963329312976903</v>
      </c>
      <c r="B2056" s="66">
        <v>1611253.6829115781</v>
      </c>
    </row>
    <row r="2057" spans="1:2" x14ac:dyDescent="0.3">
      <c r="A2057" s="66">
        <v>33.964006868964546</v>
      </c>
      <c r="B2057" s="66">
        <v>1615926.541443204</v>
      </c>
    </row>
    <row r="2058" spans="1:2" x14ac:dyDescent="0.3">
      <c r="A2058" s="66">
        <v>33.964675479053923</v>
      </c>
      <c r="B2058" s="66">
        <v>1542154.0153682386</v>
      </c>
    </row>
    <row r="2059" spans="1:2" x14ac:dyDescent="0.3">
      <c r="A2059" s="66">
        <v>33.966365902676053</v>
      </c>
      <c r="B2059" s="66">
        <v>1534901.4543374176</v>
      </c>
    </row>
    <row r="2060" spans="1:2" x14ac:dyDescent="0.3">
      <c r="A2060" s="66">
        <v>33.966929468516092</v>
      </c>
      <c r="B2060" s="66">
        <v>1664862.2101486684</v>
      </c>
    </row>
    <row r="2061" spans="1:2" x14ac:dyDescent="0.3">
      <c r="A2061" s="66">
        <v>33.971058015627186</v>
      </c>
      <c r="B2061" s="66">
        <v>1633066.8453826508</v>
      </c>
    </row>
    <row r="2062" spans="1:2" x14ac:dyDescent="0.3">
      <c r="A2062" s="66">
        <v>33.971124990999257</v>
      </c>
      <c r="B2062" s="66">
        <v>1587688.2290677598</v>
      </c>
    </row>
    <row r="2063" spans="1:2" x14ac:dyDescent="0.3">
      <c r="A2063" s="66">
        <v>33.972014548039247</v>
      </c>
      <c r="B2063" s="66">
        <v>1631495.0544227385</v>
      </c>
    </row>
    <row r="2064" spans="1:2" x14ac:dyDescent="0.3">
      <c r="A2064" s="66">
        <v>33.972678445205268</v>
      </c>
      <c r="B2064" s="66">
        <v>1590696.9406891321</v>
      </c>
    </row>
    <row r="2065" spans="1:2" x14ac:dyDescent="0.3">
      <c r="A2065" s="66">
        <v>33.973827861415145</v>
      </c>
      <c r="B2065" s="66">
        <v>1579916.2600731798</v>
      </c>
    </row>
    <row r="2066" spans="1:2" x14ac:dyDescent="0.3">
      <c r="A2066" s="66">
        <v>33.980368511823393</v>
      </c>
      <c r="B2066" s="66">
        <v>1588420.1457637649</v>
      </c>
    </row>
    <row r="2067" spans="1:2" x14ac:dyDescent="0.3">
      <c r="A2067" s="66">
        <v>33.983829617229681</v>
      </c>
      <c r="B2067" s="66">
        <v>1575405.6381432507</v>
      </c>
    </row>
    <row r="2068" spans="1:2" x14ac:dyDescent="0.3">
      <c r="A2068" s="66">
        <v>33.987451029941496</v>
      </c>
      <c r="B2068" s="66">
        <v>1592134.6120597066</v>
      </c>
    </row>
    <row r="2069" spans="1:2" x14ac:dyDescent="0.3">
      <c r="A2069" s="66">
        <v>33.987489523243092</v>
      </c>
      <c r="B2069" s="66">
        <v>1606309.4008800045</v>
      </c>
    </row>
    <row r="2070" spans="1:2" x14ac:dyDescent="0.3">
      <c r="A2070" s="66">
        <v>33.990353080024519</v>
      </c>
      <c r="B2070" s="66">
        <v>1540206.0438106805</v>
      </c>
    </row>
    <row r="2071" spans="1:2" x14ac:dyDescent="0.3">
      <c r="A2071" s="66">
        <v>33.991555270094921</v>
      </c>
      <c r="B2071" s="66">
        <v>1625846.4694952609</v>
      </c>
    </row>
    <row r="2072" spans="1:2" x14ac:dyDescent="0.3">
      <c r="A2072" s="66">
        <v>33.994564957751507</v>
      </c>
      <c r="B2072" s="66">
        <v>1630834.7581618344</v>
      </c>
    </row>
    <row r="2073" spans="1:2" x14ac:dyDescent="0.3">
      <c r="A2073" s="66">
        <v>33.998412020668972</v>
      </c>
      <c r="B2073" s="66">
        <v>1603376.9790746374</v>
      </c>
    </row>
    <row r="2074" spans="1:2" x14ac:dyDescent="0.3">
      <c r="A2074" s="66">
        <v>33.999913749167256</v>
      </c>
      <c r="B2074" s="66">
        <v>1607526.0618034932</v>
      </c>
    </row>
    <row r="2075" spans="1:2" x14ac:dyDescent="0.3">
      <c r="A2075" s="66">
        <v>33.999920862121094</v>
      </c>
      <c r="B2075" s="66">
        <v>1631558.9942028059</v>
      </c>
    </row>
    <row r="2076" spans="1:2" x14ac:dyDescent="0.3">
      <c r="A2076" s="66">
        <v>34.000513530333016</v>
      </c>
      <c r="B2076" s="66">
        <v>1582232.400773155</v>
      </c>
    </row>
    <row r="2077" spans="1:2" x14ac:dyDescent="0.3">
      <c r="A2077" s="66">
        <v>34.000528557620896</v>
      </c>
      <c r="B2077" s="66">
        <v>1591134.7845853823</v>
      </c>
    </row>
    <row r="2078" spans="1:2" x14ac:dyDescent="0.3">
      <c r="A2078" s="66">
        <v>34.003495526661283</v>
      </c>
      <c r="B2078" s="66">
        <v>1574145.8140853732</v>
      </c>
    </row>
    <row r="2079" spans="1:2" x14ac:dyDescent="0.3">
      <c r="A2079" s="66">
        <v>34.00626170554817</v>
      </c>
      <c r="B2079" s="66">
        <v>1621066.7177629005</v>
      </c>
    </row>
    <row r="2080" spans="1:2" x14ac:dyDescent="0.3">
      <c r="A2080" s="66">
        <v>34.008164717082622</v>
      </c>
      <c r="B2080" s="66">
        <v>1555179.4888852295</v>
      </c>
    </row>
    <row r="2081" spans="1:2" x14ac:dyDescent="0.3">
      <c r="A2081" s="66">
        <v>34.008352736945319</v>
      </c>
      <c r="B2081" s="66">
        <v>1691471.1413232298</v>
      </c>
    </row>
    <row r="2082" spans="1:2" x14ac:dyDescent="0.3">
      <c r="A2082" s="66">
        <v>34.0109087149511</v>
      </c>
      <c r="B2082" s="66">
        <v>1649041.5189680844</v>
      </c>
    </row>
    <row r="2083" spans="1:2" x14ac:dyDescent="0.3">
      <c r="A2083" s="66">
        <v>34.012517808010386</v>
      </c>
      <c r="B2083" s="66">
        <v>1636220.215738459</v>
      </c>
    </row>
    <row r="2084" spans="1:2" x14ac:dyDescent="0.3">
      <c r="A2084" s="66">
        <v>34.015252830265879</v>
      </c>
      <c r="B2084" s="66">
        <v>1566058.6998972497</v>
      </c>
    </row>
    <row r="2085" spans="1:2" x14ac:dyDescent="0.3">
      <c r="A2085" s="66">
        <v>34.016111245985222</v>
      </c>
      <c r="B2085" s="66">
        <v>1604579.8188155508</v>
      </c>
    </row>
    <row r="2086" spans="1:2" x14ac:dyDescent="0.3">
      <c r="A2086" s="66">
        <v>34.016454540941012</v>
      </c>
      <c r="B2086" s="66">
        <v>1633012.2770423251</v>
      </c>
    </row>
    <row r="2087" spans="1:2" x14ac:dyDescent="0.3">
      <c r="A2087" s="66">
        <v>34.017146645574606</v>
      </c>
      <c r="B2087" s="66">
        <v>1590716.5385227434</v>
      </c>
    </row>
    <row r="2088" spans="1:2" x14ac:dyDescent="0.3">
      <c r="A2088" s="66">
        <v>34.022097843199496</v>
      </c>
      <c r="B2088" s="66">
        <v>1547908.5027813297</v>
      </c>
    </row>
    <row r="2089" spans="1:2" x14ac:dyDescent="0.3">
      <c r="A2089" s="66">
        <v>34.022422717098905</v>
      </c>
      <c r="B2089" s="66">
        <v>1568781.2119807366</v>
      </c>
    </row>
    <row r="2090" spans="1:2" x14ac:dyDescent="0.3">
      <c r="A2090" s="66">
        <v>34.023793599092919</v>
      </c>
      <c r="B2090" s="66">
        <v>1638022.2191613414</v>
      </c>
    </row>
    <row r="2091" spans="1:2" x14ac:dyDescent="0.3">
      <c r="A2091" s="66">
        <v>34.026395764775174</v>
      </c>
      <c r="B2091" s="66">
        <v>1638770.929906494</v>
      </c>
    </row>
    <row r="2092" spans="1:2" x14ac:dyDescent="0.3">
      <c r="A2092" s="66">
        <v>34.027020495594741</v>
      </c>
      <c r="B2092" s="66">
        <v>1558001.9325115508</v>
      </c>
    </row>
    <row r="2093" spans="1:2" x14ac:dyDescent="0.3">
      <c r="A2093" s="66">
        <v>34.029412741217058</v>
      </c>
      <c r="B2093" s="66">
        <v>1599318.2834140914</v>
      </c>
    </row>
    <row r="2094" spans="1:2" x14ac:dyDescent="0.3">
      <c r="A2094" s="66">
        <v>34.029894450381867</v>
      </c>
      <c r="B2094" s="66">
        <v>1587998.64590073</v>
      </c>
    </row>
    <row r="2095" spans="1:2" x14ac:dyDescent="0.3">
      <c r="A2095" s="66">
        <v>34.031685103065008</v>
      </c>
      <c r="B2095" s="66">
        <v>1662947.7555347858</v>
      </c>
    </row>
    <row r="2096" spans="1:2" x14ac:dyDescent="0.3">
      <c r="A2096" s="66">
        <v>34.032948240524618</v>
      </c>
      <c r="B2096" s="66">
        <v>1570430.7444244106</v>
      </c>
    </row>
    <row r="2097" spans="1:2" x14ac:dyDescent="0.3">
      <c r="A2097" s="66">
        <v>34.036954789122333</v>
      </c>
      <c r="B2097" s="66">
        <v>1600141.5517836036</v>
      </c>
    </row>
    <row r="2098" spans="1:2" x14ac:dyDescent="0.3">
      <c r="A2098" s="66">
        <v>34.042427043359197</v>
      </c>
      <c r="B2098" s="66">
        <v>1553051.7422642671</v>
      </c>
    </row>
    <row r="2099" spans="1:2" x14ac:dyDescent="0.3">
      <c r="A2099" s="66">
        <v>34.043882335935606</v>
      </c>
      <c r="B2099" s="66">
        <v>1580068.0370884852</v>
      </c>
    </row>
    <row r="2100" spans="1:2" x14ac:dyDescent="0.3">
      <c r="A2100" s="66">
        <v>34.043974440468759</v>
      </c>
      <c r="B2100" s="66">
        <v>1567205.3994374578</v>
      </c>
    </row>
    <row r="2101" spans="1:2" x14ac:dyDescent="0.3">
      <c r="A2101" s="66">
        <v>34.055996959244986</v>
      </c>
      <c r="B2101" s="66">
        <v>1611941.4025345356</v>
      </c>
    </row>
    <row r="2102" spans="1:2" x14ac:dyDescent="0.3">
      <c r="A2102" s="66">
        <v>34.061389069995805</v>
      </c>
      <c r="B2102" s="66">
        <v>1603784.928521808</v>
      </c>
    </row>
    <row r="2103" spans="1:2" x14ac:dyDescent="0.3">
      <c r="A2103" s="66">
        <v>34.064435692440398</v>
      </c>
      <c r="B2103" s="66">
        <v>1570004.1980790789</v>
      </c>
    </row>
    <row r="2104" spans="1:2" x14ac:dyDescent="0.3">
      <c r="A2104" s="66">
        <v>34.065326200954658</v>
      </c>
      <c r="B2104" s="66">
        <v>1587530.9195454021</v>
      </c>
    </row>
    <row r="2105" spans="1:2" x14ac:dyDescent="0.3">
      <c r="A2105" s="66">
        <v>34.068305919611795</v>
      </c>
      <c r="B2105" s="66">
        <v>1588140.9220923474</v>
      </c>
    </row>
    <row r="2106" spans="1:2" x14ac:dyDescent="0.3">
      <c r="A2106" s="66">
        <v>34.075571275897182</v>
      </c>
      <c r="B2106" s="66">
        <v>1579005.2382680629</v>
      </c>
    </row>
    <row r="2107" spans="1:2" x14ac:dyDescent="0.3">
      <c r="A2107" s="66">
        <v>34.079825000611891</v>
      </c>
      <c r="B2107" s="66">
        <v>1563326.0007519976</v>
      </c>
    </row>
    <row r="2108" spans="1:2" x14ac:dyDescent="0.3">
      <c r="A2108" s="66">
        <v>34.081404519136406</v>
      </c>
      <c r="B2108" s="66">
        <v>1563284.1523380526</v>
      </c>
    </row>
    <row r="2109" spans="1:2" x14ac:dyDescent="0.3">
      <c r="A2109" s="66">
        <v>34.082263918902122</v>
      </c>
      <c r="B2109" s="66">
        <v>1622490.4914009147</v>
      </c>
    </row>
    <row r="2110" spans="1:2" x14ac:dyDescent="0.3">
      <c r="A2110" s="66">
        <v>34.082519093646233</v>
      </c>
      <c r="B2110" s="66">
        <v>1575857.7920999299</v>
      </c>
    </row>
    <row r="2111" spans="1:2" x14ac:dyDescent="0.3">
      <c r="A2111" s="66">
        <v>34.084165117607746</v>
      </c>
      <c r="B2111" s="66">
        <v>1550582.3720160834</v>
      </c>
    </row>
    <row r="2112" spans="1:2" x14ac:dyDescent="0.3">
      <c r="A2112" s="66">
        <v>34.085343995814839</v>
      </c>
      <c r="B2112" s="66">
        <v>1615445.8796790233</v>
      </c>
    </row>
    <row r="2113" spans="1:2" x14ac:dyDescent="0.3">
      <c r="A2113" s="66">
        <v>34.085967785140816</v>
      </c>
      <c r="B2113" s="66">
        <v>1643716.1966514753</v>
      </c>
    </row>
    <row r="2114" spans="1:2" x14ac:dyDescent="0.3">
      <c r="A2114" s="66">
        <v>34.086007932356978</v>
      </c>
      <c r="B2114" s="66">
        <v>1599651.752931352</v>
      </c>
    </row>
    <row r="2115" spans="1:2" x14ac:dyDescent="0.3">
      <c r="A2115" s="66">
        <v>34.086925653822739</v>
      </c>
      <c r="B2115" s="66">
        <v>1563031.0664945254</v>
      </c>
    </row>
    <row r="2116" spans="1:2" x14ac:dyDescent="0.3">
      <c r="A2116" s="66">
        <v>34.089716450962584</v>
      </c>
      <c r="B2116" s="66">
        <v>1568778.5318685169</v>
      </c>
    </row>
    <row r="2117" spans="1:2" x14ac:dyDescent="0.3">
      <c r="A2117" s="66">
        <v>34.090531503863538</v>
      </c>
      <c r="B2117" s="66">
        <v>1608835.6112431972</v>
      </c>
    </row>
    <row r="2118" spans="1:2" x14ac:dyDescent="0.3">
      <c r="A2118" s="66">
        <v>34.09284778746229</v>
      </c>
      <c r="B2118" s="66">
        <v>1618862.3777718111</v>
      </c>
    </row>
    <row r="2119" spans="1:2" x14ac:dyDescent="0.3">
      <c r="A2119" s="66">
        <v>34.093994431972384</v>
      </c>
      <c r="B2119" s="66">
        <v>1579659.0484178867</v>
      </c>
    </row>
    <row r="2120" spans="1:2" x14ac:dyDescent="0.3">
      <c r="A2120" s="66">
        <v>34.09426481986285</v>
      </c>
      <c r="B2120" s="66">
        <v>1614787.1679661274</v>
      </c>
    </row>
    <row r="2121" spans="1:2" x14ac:dyDescent="0.3">
      <c r="A2121" s="66">
        <v>34.094908165949001</v>
      </c>
      <c r="B2121" s="66">
        <v>1635636.4523032869</v>
      </c>
    </row>
    <row r="2122" spans="1:2" x14ac:dyDescent="0.3">
      <c r="A2122" s="66">
        <v>34.096107904152561</v>
      </c>
      <c r="B2122" s="66">
        <v>1620999.3649560269</v>
      </c>
    </row>
    <row r="2123" spans="1:2" x14ac:dyDescent="0.3">
      <c r="A2123" s="66">
        <v>34.098799113183404</v>
      </c>
      <c r="B2123" s="66">
        <v>1570078.422649717</v>
      </c>
    </row>
    <row r="2124" spans="1:2" x14ac:dyDescent="0.3">
      <c r="A2124" s="66">
        <v>34.09958855002202</v>
      </c>
      <c r="B2124" s="66">
        <v>1531853.9664586619</v>
      </c>
    </row>
    <row r="2125" spans="1:2" x14ac:dyDescent="0.3">
      <c r="A2125" s="66">
        <v>34.099954145047413</v>
      </c>
      <c r="B2125" s="66">
        <v>1592006.7419494675</v>
      </c>
    </row>
    <row r="2126" spans="1:2" x14ac:dyDescent="0.3">
      <c r="A2126" s="66">
        <v>34.099994671266593</v>
      </c>
      <c r="B2126" s="66">
        <v>1653533.4210226741</v>
      </c>
    </row>
    <row r="2127" spans="1:2" x14ac:dyDescent="0.3">
      <c r="A2127" s="66">
        <v>34.10094604830369</v>
      </c>
      <c r="B2127" s="66">
        <v>1609231.2766665774</v>
      </c>
    </row>
    <row r="2128" spans="1:2" x14ac:dyDescent="0.3">
      <c r="A2128" s="66">
        <v>34.10134013801558</v>
      </c>
      <c r="B2128" s="66">
        <v>1640479.8038610509</v>
      </c>
    </row>
    <row r="2129" spans="1:2" x14ac:dyDescent="0.3">
      <c r="A2129" s="66">
        <v>34.102273956019388</v>
      </c>
      <c r="B2129" s="66">
        <v>1561415.7632576413</v>
      </c>
    </row>
    <row r="2130" spans="1:2" x14ac:dyDescent="0.3">
      <c r="A2130" s="66">
        <v>34.102466824033719</v>
      </c>
      <c r="B2130" s="66">
        <v>1614451.5062202681</v>
      </c>
    </row>
    <row r="2131" spans="1:2" x14ac:dyDescent="0.3">
      <c r="A2131" s="66">
        <v>34.106363305804258</v>
      </c>
      <c r="B2131" s="66">
        <v>1617483.3308702232</v>
      </c>
    </row>
    <row r="2132" spans="1:2" x14ac:dyDescent="0.3">
      <c r="A2132" s="66">
        <v>34.107543469730501</v>
      </c>
      <c r="B2132" s="66">
        <v>1692714.5568626658</v>
      </c>
    </row>
    <row r="2133" spans="1:2" x14ac:dyDescent="0.3">
      <c r="A2133" s="66">
        <v>34.111448610481929</v>
      </c>
      <c r="B2133" s="66">
        <v>1668183.7269841107</v>
      </c>
    </row>
    <row r="2134" spans="1:2" x14ac:dyDescent="0.3">
      <c r="A2134" s="66">
        <v>34.116231263916994</v>
      </c>
      <c r="B2134" s="66">
        <v>1610125.8989734291</v>
      </c>
    </row>
    <row r="2135" spans="1:2" x14ac:dyDescent="0.3">
      <c r="A2135" s="66">
        <v>34.117100115237626</v>
      </c>
      <c r="B2135" s="66">
        <v>1587390.450110703</v>
      </c>
    </row>
    <row r="2136" spans="1:2" x14ac:dyDescent="0.3">
      <c r="A2136" s="66">
        <v>34.119879807886072</v>
      </c>
      <c r="B2136" s="66">
        <v>1662673.5443969665</v>
      </c>
    </row>
    <row r="2137" spans="1:2" x14ac:dyDescent="0.3">
      <c r="A2137" s="66">
        <v>34.12087853294495</v>
      </c>
      <c r="B2137" s="66">
        <v>1575056.6453509331</v>
      </c>
    </row>
    <row r="2138" spans="1:2" x14ac:dyDescent="0.3">
      <c r="A2138" s="66">
        <v>34.122202564860558</v>
      </c>
      <c r="B2138" s="66">
        <v>1527571.2507940461</v>
      </c>
    </row>
    <row r="2139" spans="1:2" x14ac:dyDescent="0.3">
      <c r="A2139" s="66">
        <v>34.122339295018243</v>
      </c>
      <c r="B2139" s="66">
        <v>1560111.5094299947</v>
      </c>
    </row>
    <row r="2140" spans="1:2" x14ac:dyDescent="0.3">
      <c r="A2140" s="66">
        <v>34.124858859694399</v>
      </c>
      <c r="B2140" s="66">
        <v>1533284.8277350641</v>
      </c>
    </row>
    <row r="2141" spans="1:2" x14ac:dyDescent="0.3">
      <c r="A2141" s="66">
        <v>34.126319560900995</v>
      </c>
      <c r="B2141" s="66">
        <v>1643256.4070016746</v>
      </c>
    </row>
    <row r="2142" spans="1:2" x14ac:dyDescent="0.3">
      <c r="A2142" s="66">
        <v>34.128237082944011</v>
      </c>
      <c r="B2142" s="66">
        <v>1545740.3559527725</v>
      </c>
    </row>
    <row r="2143" spans="1:2" x14ac:dyDescent="0.3">
      <c r="A2143" s="66">
        <v>34.129134251518657</v>
      </c>
      <c r="B2143" s="66">
        <v>1581515.6611825177</v>
      </c>
    </row>
    <row r="2144" spans="1:2" x14ac:dyDescent="0.3">
      <c r="A2144" s="66">
        <v>34.132354626894291</v>
      </c>
      <c r="B2144" s="66">
        <v>1655668.3423153656</v>
      </c>
    </row>
    <row r="2145" spans="1:2" x14ac:dyDescent="0.3">
      <c r="A2145" s="66">
        <v>34.132523464323612</v>
      </c>
      <c r="B2145" s="66">
        <v>1644524.8116648952</v>
      </c>
    </row>
    <row r="2146" spans="1:2" x14ac:dyDescent="0.3">
      <c r="A2146" s="66">
        <v>34.133727321642155</v>
      </c>
      <c r="B2146" s="66">
        <v>1582037.8181880901</v>
      </c>
    </row>
    <row r="2147" spans="1:2" x14ac:dyDescent="0.3">
      <c r="A2147" s="66">
        <v>34.134529666539144</v>
      </c>
      <c r="B2147" s="66">
        <v>1650332.5315161895</v>
      </c>
    </row>
    <row r="2148" spans="1:2" x14ac:dyDescent="0.3">
      <c r="A2148" s="66">
        <v>34.137219260351714</v>
      </c>
      <c r="B2148" s="66">
        <v>1560690.038754493</v>
      </c>
    </row>
    <row r="2149" spans="1:2" x14ac:dyDescent="0.3">
      <c r="A2149" s="66">
        <v>34.139068528645609</v>
      </c>
      <c r="B2149" s="66">
        <v>1560032.244202537</v>
      </c>
    </row>
    <row r="2150" spans="1:2" x14ac:dyDescent="0.3">
      <c r="A2150" s="66">
        <v>34.139755721724619</v>
      </c>
      <c r="B2150" s="66">
        <v>1608718.5200074469</v>
      </c>
    </row>
    <row r="2151" spans="1:2" x14ac:dyDescent="0.3">
      <c r="A2151" s="66">
        <v>34.142363611382905</v>
      </c>
      <c r="B2151" s="66">
        <v>1638377.8516543363</v>
      </c>
    </row>
    <row r="2152" spans="1:2" x14ac:dyDescent="0.3">
      <c r="A2152" s="66">
        <v>34.142443087624443</v>
      </c>
      <c r="B2152" s="66">
        <v>1564285.7072527753</v>
      </c>
    </row>
    <row r="2153" spans="1:2" x14ac:dyDescent="0.3">
      <c r="A2153" s="66">
        <v>34.143051071069038</v>
      </c>
      <c r="B2153" s="66">
        <v>1576736.6605503901</v>
      </c>
    </row>
    <row r="2154" spans="1:2" x14ac:dyDescent="0.3">
      <c r="A2154" s="66">
        <v>34.143234516032201</v>
      </c>
      <c r="B2154" s="66">
        <v>1518026.2959083258</v>
      </c>
    </row>
    <row r="2155" spans="1:2" x14ac:dyDescent="0.3">
      <c r="A2155" s="66">
        <v>34.145297058895252</v>
      </c>
      <c r="B2155" s="66">
        <v>1642960.889106995</v>
      </c>
    </row>
    <row r="2156" spans="1:2" x14ac:dyDescent="0.3">
      <c r="A2156" s="66">
        <v>34.145813614388963</v>
      </c>
      <c r="B2156" s="66">
        <v>1550288.6763395569</v>
      </c>
    </row>
    <row r="2157" spans="1:2" x14ac:dyDescent="0.3">
      <c r="A2157" s="66">
        <v>34.14625303082947</v>
      </c>
      <c r="B2157" s="66">
        <v>1579425.7486504545</v>
      </c>
    </row>
    <row r="2158" spans="1:2" x14ac:dyDescent="0.3">
      <c r="A2158" s="66">
        <v>34.147167075944999</v>
      </c>
      <c r="B2158" s="66">
        <v>1627595.4754018271</v>
      </c>
    </row>
    <row r="2159" spans="1:2" x14ac:dyDescent="0.3">
      <c r="A2159" s="66">
        <v>34.147714161450217</v>
      </c>
      <c r="B2159" s="66">
        <v>1550812.1536139557</v>
      </c>
    </row>
    <row r="2160" spans="1:2" x14ac:dyDescent="0.3">
      <c r="A2160" s="66">
        <v>34.149257650138111</v>
      </c>
      <c r="B2160" s="66">
        <v>1628791.1279524236</v>
      </c>
    </row>
    <row r="2161" spans="1:2" x14ac:dyDescent="0.3">
      <c r="A2161" s="66">
        <v>34.149415411175106</v>
      </c>
      <c r="B2161" s="66">
        <v>1622762.7674961656</v>
      </c>
    </row>
    <row r="2162" spans="1:2" x14ac:dyDescent="0.3">
      <c r="A2162" s="66">
        <v>34.152752126731762</v>
      </c>
      <c r="B2162" s="66">
        <v>1549842.7626394941</v>
      </c>
    </row>
    <row r="2163" spans="1:2" x14ac:dyDescent="0.3">
      <c r="A2163" s="66">
        <v>34.154454014152535</v>
      </c>
      <c r="B2163" s="66">
        <v>1525853.0689076222</v>
      </c>
    </row>
    <row r="2164" spans="1:2" x14ac:dyDescent="0.3">
      <c r="A2164" s="66">
        <v>34.157331026851658</v>
      </c>
      <c r="B2164" s="66">
        <v>1604114.7822553264</v>
      </c>
    </row>
    <row r="2165" spans="1:2" x14ac:dyDescent="0.3">
      <c r="A2165" s="66">
        <v>34.158056450855199</v>
      </c>
      <c r="B2165" s="66">
        <v>1581433.901871088</v>
      </c>
    </row>
    <row r="2166" spans="1:2" x14ac:dyDescent="0.3">
      <c r="A2166" s="66">
        <v>34.162212592218694</v>
      </c>
      <c r="B2166" s="66">
        <v>1648223.0396330464</v>
      </c>
    </row>
    <row r="2167" spans="1:2" x14ac:dyDescent="0.3">
      <c r="A2167" s="66">
        <v>34.163097346540603</v>
      </c>
      <c r="B2167" s="66">
        <v>1604339.1395119852</v>
      </c>
    </row>
    <row r="2168" spans="1:2" x14ac:dyDescent="0.3">
      <c r="A2168" s="66">
        <v>34.16633290863362</v>
      </c>
      <c r="B2168" s="66">
        <v>1531447.6664771363</v>
      </c>
    </row>
    <row r="2169" spans="1:2" x14ac:dyDescent="0.3">
      <c r="A2169" s="66">
        <v>34.167568285439366</v>
      </c>
      <c r="B2169" s="66">
        <v>1595360.0044494909</v>
      </c>
    </row>
    <row r="2170" spans="1:2" x14ac:dyDescent="0.3">
      <c r="A2170" s="66">
        <v>34.170762708014323</v>
      </c>
      <c r="B2170" s="66">
        <v>1577719.9479808784</v>
      </c>
    </row>
    <row r="2171" spans="1:2" x14ac:dyDescent="0.3">
      <c r="A2171" s="66">
        <v>34.171800398771339</v>
      </c>
      <c r="B2171" s="66">
        <v>1549057.3145942893</v>
      </c>
    </row>
    <row r="2172" spans="1:2" x14ac:dyDescent="0.3">
      <c r="A2172" s="66">
        <v>34.173082327317516</v>
      </c>
      <c r="B2172" s="66">
        <v>1674249.6091126334</v>
      </c>
    </row>
    <row r="2173" spans="1:2" x14ac:dyDescent="0.3">
      <c r="A2173" s="66">
        <v>34.173242591682978</v>
      </c>
      <c r="B2173" s="66">
        <v>1582457.3165504448</v>
      </c>
    </row>
    <row r="2174" spans="1:2" x14ac:dyDescent="0.3">
      <c r="A2174" s="66">
        <v>34.178044488244218</v>
      </c>
      <c r="B2174" s="66">
        <v>1619342.6228252705</v>
      </c>
    </row>
    <row r="2175" spans="1:2" x14ac:dyDescent="0.3">
      <c r="A2175" s="66">
        <v>34.179379283690295</v>
      </c>
      <c r="B2175" s="66">
        <v>1595959.9466039734</v>
      </c>
    </row>
    <row r="2176" spans="1:2" x14ac:dyDescent="0.3">
      <c r="A2176" s="66">
        <v>34.185776742502625</v>
      </c>
      <c r="B2176" s="66">
        <v>1593990.0048905842</v>
      </c>
    </row>
    <row r="2177" spans="1:2" x14ac:dyDescent="0.3">
      <c r="A2177" s="66">
        <v>34.193316576866501</v>
      </c>
      <c r="B2177" s="66">
        <v>1619010.3673145906</v>
      </c>
    </row>
    <row r="2178" spans="1:2" x14ac:dyDescent="0.3">
      <c r="A2178" s="66">
        <v>34.194559684527462</v>
      </c>
      <c r="B2178" s="66">
        <v>1559680.5502977534</v>
      </c>
    </row>
    <row r="2179" spans="1:2" x14ac:dyDescent="0.3">
      <c r="A2179" s="66">
        <v>34.19585252266365</v>
      </c>
      <c r="B2179" s="66">
        <v>1613634.0462004088</v>
      </c>
    </row>
    <row r="2180" spans="1:2" x14ac:dyDescent="0.3">
      <c r="A2180" s="66">
        <v>34.199580659982416</v>
      </c>
      <c r="B2180" s="66">
        <v>1571003.229598457</v>
      </c>
    </row>
    <row r="2181" spans="1:2" x14ac:dyDescent="0.3">
      <c r="A2181" s="66">
        <v>34.200631846678597</v>
      </c>
      <c r="B2181" s="66">
        <v>1542033.1199267902</v>
      </c>
    </row>
    <row r="2182" spans="1:2" x14ac:dyDescent="0.3">
      <c r="A2182" s="66">
        <v>34.202992145499252</v>
      </c>
      <c r="B2182" s="66">
        <v>1550339.920443105</v>
      </c>
    </row>
    <row r="2183" spans="1:2" x14ac:dyDescent="0.3">
      <c r="A2183" s="66">
        <v>34.208949417748066</v>
      </c>
      <c r="B2183" s="66">
        <v>1629225.503192164</v>
      </c>
    </row>
    <row r="2184" spans="1:2" x14ac:dyDescent="0.3">
      <c r="A2184" s="66">
        <v>34.209645586050094</v>
      </c>
      <c r="B2184" s="66">
        <v>1605950.1519102976</v>
      </c>
    </row>
    <row r="2185" spans="1:2" x14ac:dyDescent="0.3">
      <c r="A2185" s="66">
        <v>34.211924879360751</v>
      </c>
      <c r="B2185" s="66">
        <v>1580883.0114552756</v>
      </c>
    </row>
    <row r="2186" spans="1:2" x14ac:dyDescent="0.3">
      <c r="A2186" s="66">
        <v>34.214902128495822</v>
      </c>
      <c r="B2186" s="66">
        <v>1611037.4068294226</v>
      </c>
    </row>
    <row r="2187" spans="1:2" x14ac:dyDescent="0.3">
      <c r="A2187" s="66">
        <v>34.214944437803396</v>
      </c>
      <c r="B2187" s="66">
        <v>1576162.0537754556</v>
      </c>
    </row>
    <row r="2188" spans="1:2" x14ac:dyDescent="0.3">
      <c r="A2188" s="66">
        <v>34.215364540026016</v>
      </c>
      <c r="B2188" s="66">
        <v>1594143.6208775023</v>
      </c>
    </row>
    <row r="2189" spans="1:2" x14ac:dyDescent="0.3">
      <c r="A2189" s="66">
        <v>34.215627202831136</v>
      </c>
      <c r="B2189" s="66">
        <v>1593467.9616277351</v>
      </c>
    </row>
    <row r="2190" spans="1:2" x14ac:dyDescent="0.3">
      <c r="A2190" s="66">
        <v>34.215873076259143</v>
      </c>
      <c r="B2190" s="66">
        <v>1650925.9479120818</v>
      </c>
    </row>
    <row r="2191" spans="1:2" x14ac:dyDescent="0.3">
      <c r="A2191" s="66">
        <v>34.220139527253075</v>
      </c>
      <c r="B2191" s="66">
        <v>1661501.2351593422</v>
      </c>
    </row>
    <row r="2192" spans="1:2" x14ac:dyDescent="0.3">
      <c r="A2192" s="66">
        <v>34.228047152488713</v>
      </c>
      <c r="B2192" s="66">
        <v>1609277.9293034407</v>
      </c>
    </row>
    <row r="2193" spans="1:2" x14ac:dyDescent="0.3">
      <c r="A2193" s="66">
        <v>34.237949329646376</v>
      </c>
      <c r="B2193" s="66">
        <v>1612600.1826650854</v>
      </c>
    </row>
    <row r="2194" spans="1:2" x14ac:dyDescent="0.3">
      <c r="A2194" s="66">
        <v>34.241194541272193</v>
      </c>
      <c r="B2194" s="66">
        <v>1658977.3014012282</v>
      </c>
    </row>
    <row r="2195" spans="1:2" x14ac:dyDescent="0.3">
      <c r="A2195" s="66">
        <v>34.242058154879182</v>
      </c>
      <c r="B2195" s="66">
        <v>1647148.4049426266</v>
      </c>
    </row>
    <row r="2196" spans="1:2" x14ac:dyDescent="0.3">
      <c r="A2196" s="66">
        <v>34.243748627995238</v>
      </c>
      <c r="B2196" s="66">
        <v>1638966.1101866718</v>
      </c>
    </row>
    <row r="2197" spans="1:2" x14ac:dyDescent="0.3">
      <c r="A2197" s="66">
        <v>34.244121375191185</v>
      </c>
      <c r="B2197" s="66">
        <v>1596114.6305644657</v>
      </c>
    </row>
    <row r="2198" spans="1:2" x14ac:dyDescent="0.3">
      <c r="A2198" s="66">
        <v>34.245663069032979</v>
      </c>
      <c r="B2198" s="66">
        <v>1617597.0545117327</v>
      </c>
    </row>
    <row r="2199" spans="1:2" x14ac:dyDescent="0.3">
      <c r="A2199" s="66">
        <v>34.246145589128623</v>
      </c>
      <c r="B2199" s="66">
        <v>1559582.0650923438</v>
      </c>
    </row>
    <row r="2200" spans="1:2" x14ac:dyDescent="0.3">
      <c r="A2200" s="66">
        <v>34.246223188762947</v>
      </c>
      <c r="B2200" s="66">
        <v>1637575.1140444032</v>
      </c>
    </row>
    <row r="2201" spans="1:2" x14ac:dyDescent="0.3">
      <c r="A2201" s="66">
        <v>34.246440343965105</v>
      </c>
      <c r="B2201" s="66">
        <v>1538757.7995253166</v>
      </c>
    </row>
    <row r="2202" spans="1:2" x14ac:dyDescent="0.3">
      <c r="A2202" s="66">
        <v>34.246551251421373</v>
      </c>
      <c r="B2202" s="66">
        <v>1597959.7651168574</v>
      </c>
    </row>
    <row r="2203" spans="1:2" x14ac:dyDescent="0.3">
      <c r="A2203" s="66">
        <v>34.2476635331968</v>
      </c>
      <c r="B2203" s="66">
        <v>1628570.0890613645</v>
      </c>
    </row>
    <row r="2204" spans="1:2" x14ac:dyDescent="0.3">
      <c r="A2204" s="66">
        <v>34.247742965147168</v>
      </c>
      <c r="B2204" s="66">
        <v>1614245.8373520509</v>
      </c>
    </row>
    <row r="2205" spans="1:2" x14ac:dyDescent="0.3">
      <c r="A2205" s="66">
        <v>34.24805236939396</v>
      </c>
      <c r="B2205" s="66">
        <v>1554939.6583432914</v>
      </c>
    </row>
    <row r="2206" spans="1:2" x14ac:dyDescent="0.3">
      <c r="A2206" s="66">
        <v>34.248406173705085</v>
      </c>
      <c r="B2206" s="66">
        <v>1571164.0129259739</v>
      </c>
    </row>
    <row r="2207" spans="1:2" x14ac:dyDescent="0.3">
      <c r="A2207" s="66">
        <v>34.24938192734372</v>
      </c>
      <c r="B2207" s="66">
        <v>1561836.9191038159</v>
      </c>
    </row>
    <row r="2208" spans="1:2" x14ac:dyDescent="0.3">
      <c r="A2208" s="66">
        <v>34.251150670061087</v>
      </c>
      <c r="B2208" s="66">
        <v>1658002.7300910889</v>
      </c>
    </row>
    <row r="2209" spans="1:2" x14ac:dyDescent="0.3">
      <c r="A2209" s="66">
        <v>34.253760208763957</v>
      </c>
      <c r="B2209" s="66">
        <v>1572893.091491132</v>
      </c>
    </row>
    <row r="2210" spans="1:2" x14ac:dyDescent="0.3">
      <c r="A2210" s="66">
        <v>34.253781657426252</v>
      </c>
      <c r="B2210" s="66">
        <v>1599791.907859955</v>
      </c>
    </row>
    <row r="2211" spans="1:2" x14ac:dyDescent="0.3">
      <c r="A2211" s="66">
        <v>34.256381453111452</v>
      </c>
      <c r="B2211" s="66">
        <v>1629760.4408522944</v>
      </c>
    </row>
    <row r="2212" spans="1:2" x14ac:dyDescent="0.3">
      <c r="A2212" s="66">
        <v>34.257976885602758</v>
      </c>
      <c r="B2212" s="66">
        <v>1623665.392409926</v>
      </c>
    </row>
    <row r="2213" spans="1:2" x14ac:dyDescent="0.3">
      <c r="A2213" s="66">
        <v>34.258973682009731</v>
      </c>
      <c r="B2213" s="66">
        <v>1560970.5766082306</v>
      </c>
    </row>
    <row r="2214" spans="1:2" x14ac:dyDescent="0.3">
      <c r="A2214" s="66">
        <v>34.25930384979219</v>
      </c>
      <c r="B2214" s="66">
        <v>1636832.2911932576</v>
      </c>
    </row>
    <row r="2215" spans="1:2" x14ac:dyDescent="0.3">
      <c r="A2215" s="66">
        <v>34.259360368576324</v>
      </c>
      <c r="B2215" s="66">
        <v>1625474.9038497116</v>
      </c>
    </row>
    <row r="2216" spans="1:2" x14ac:dyDescent="0.3">
      <c r="A2216" s="66">
        <v>34.260126155128354</v>
      </c>
      <c r="B2216" s="66">
        <v>1620718.9318774557</v>
      </c>
    </row>
    <row r="2217" spans="1:2" x14ac:dyDescent="0.3">
      <c r="A2217" s="66">
        <v>34.260633773063162</v>
      </c>
      <c r="B2217" s="66">
        <v>1648592.8688418937</v>
      </c>
    </row>
    <row r="2218" spans="1:2" x14ac:dyDescent="0.3">
      <c r="A2218" s="66">
        <v>34.260851086370401</v>
      </c>
      <c r="B2218" s="66">
        <v>1616921.0741168722</v>
      </c>
    </row>
    <row r="2219" spans="1:2" x14ac:dyDescent="0.3">
      <c r="A2219" s="66">
        <v>34.261400729321451</v>
      </c>
      <c r="B2219" s="66">
        <v>1551450.6468402012</v>
      </c>
    </row>
    <row r="2220" spans="1:2" x14ac:dyDescent="0.3">
      <c r="A2220" s="66">
        <v>34.263632355488319</v>
      </c>
      <c r="B2220" s="66">
        <v>1638082.9829761956</v>
      </c>
    </row>
    <row r="2221" spans="1:2" x14ac:dyDescent="0.3">
      <c r="A2221" s="66">
        <v>34.263904809434948</v>
      </c>
      <c r="B2221" s="66">
        <v>1614009.1606252741</v>
      </c>
    </row>
    <row r="2222" spans="1:2" x14ac:dyDescent="0.3">
      <c r="A2222" s="66">
        <v>34.265536111319889</v>
      </c>
      <c r="B2222" s="66">
        <v>1635288.953134543</v>
      </c>
    </row>
    <row r="2223" spans="1:2" x14ac:dyDescent="0.3">
      <c r="A2223" s="66">
        <v>34.266781313061884</v>
      </c>
      <c r="B2223" s="66">
        <v>1584969.7534561602</v>
      </c>
    </row>
    <row r="2224" spans="1:2" x14ac:dyDescent="0.3">
      <c r="A2224" s="66">
        <v>34.26864663432022</v>
      </c>
      <c r="B2224" s="66">
        <v>1618544.6240773555</v>
      </c>
    </row>
    <row r="2225" spans="1:2" x14ac:dyDescent="0.3">
      <c r="A2225" s="66">
        <v>34.274295370517329</v>
      </c>
      <c r="B2225" s="66">
        <v>1597854.3080157898</v>
      </c>
    </row>
    <row r="2226" spans="1:2" x14ac:dyDescent="0.3">
      <c r="A2226" s="66">
        <v>34.278029930141876</v>
      </c>
      <c r="B2226" s="66">
        <v>1620778.3168581147</v>
      </c>
    </row>
    <row r="2227" spans="1:2" x14ac:dyDescent="0.3">
      <c r="A2227" s="66">
        <v>34.280894574539111</v>
      </c>
      <c r="B2227" s="66">
        <v>1559158.4174171975</v>
      </c>
    </row>
    <row r="2228" spans="1:2" x14ac:dyDescent="0.3">
      <c r="A2228" s="66">
        <v>34.282362276787438</v>
      </c>
      <c r="B2228" s="66">
        <v>1586437.8534710649</v>
      </c>
    </row>
    <row r="2229" spans="1:2" x14ac:dyDescent="0.3">
      <c r="A2229" s="66">
        <v>34.283982740612174</v>
      </c>
      <c r="B2229" s="66">
        <v>1617159.624961542</v>
      </c>
    </row>
    <row r="2230" spans="1:2" x14ac:dyDescent="0.3">
      <c r="A2230" s="66">
        <v>34.285811431124571</v>
      </c>
      <c r="B2230" s="66">
        <v>1631595.6496697164</v>
      </c>
    </row>
    <row r="2231" spans="1:2" x14ac:dyDescent="0.3">
      <c r="A2231" s="66">
        <v>34.287806541039117</v>
      </c>
      <c r="B2231" s="66">
        <v>1659714.1899630227</v>
      </c>
    </row>
    <row r="2232" spans="1:2" x14ac:dyDescent="0.3">
      <c r="A2232" s="66">
        <v>34.289426569751853</v>
      </c>
      <c r="B2232" s="66">
        <v>1618351.79132077</v>
      </c>
    </row>
    <row r="2233" spans="1:2" x14ac:dyDescent="0.3">
      <c r="A2233" s="66">
        <v>34.29383359992751</v>
      </c>
      <c r="B2233" s="66">
        <v>1573654.3699211802</v>
      </c>
    </row>
    <row r="2234" spans="1:2" x14ac:dyDescent="0.3">
      <c r="A2234" s="66">
        <v>34.294383114109699</v>
      </c>
      <c r="B2234" s="66">
        <v>1570097.606096244</v>
      </c>
    </row>
    <row r="2235" spans="1:2" x14ac:dyDescent="0.3">
      <c r="A2235" s="66">
        <v>34.29702662494509</v>
      </c>
      <c r="B2235" s="66">
        <v>1600641.1218162486</v>
      </c>
    </row>
    <row r="2236" spans="1:2" x14ac:dyDescent="0.3">
      <c r="A2236" s="66">
        <v>34.297105668051671</v>
      </c>
      <c r="B2236" s="66">
        <v>1634457.9630726171</v>
      </c>
    </row>
    <row r="2237" spans="1:2" x14ac:dyDescent="0.3">
      <c r="A2237" s="66">
        <v>34.299564914160563</v>
      </c>
      <c r="B2237" s="66">
        <v>1607562.158402069</v>
      </c>
    </row>
    <row r="2238" spans="1:2" x14ac:dyDescent="0.3">
      <c r="A2238" s="66">
        <v>34.300664394867674</v>
      </c>
      <c r="B2238" s="66">
        <v>1575426.6383669686</v>
      </c>
    </row>
    <row r="2239" spans="1:2" x14ac:dyDescent="0.3">
      <c r="A2239" s="66">
        <v>34.303120672754552</v>
      </c>
      <c r="B2239" s="66">
        <v>1627997.6102503913</v>
      </c>
    </row>
    <row r="2240" spans="1:2" x14ac:dyDescent="0.3">
      <c r="A2240" s="66">
        <v>34.312549766361705</v>
      </c>
      <c r="B2240" s="66">
        <v>1578161.2966659749</v>
      </c>
    </row>
    <row r="2241" spans="1:2" x14ac:dyDescent="0.3">
      <c r="A2241" s="66">
        <v>34.312868849731672</v>
      </c>
      <c r="B2241" s="66">
        <v>1573767.9692740531</v>
      </c>
    </row>
    <row r="2242" spans="1:2" x14ac:dyDescent="0.3">
      <c r="A2242" s="66">
        <v>34.313820151407391</v>
      </c>
      <c r="B2242" s="66">
        <v>1549587.9707995809</v>
      </c>
    </row>
    <row r="2243" spans="1:2" x14ac:dyDescent="0.3">
      <c r="A2243" s="66">
        <v>34.31478614447591</v>
      </c>
      <c r="B2243" s="66">
        <v>1580443.5502734843</v>
      </c>
    </row>
    <row r="2244" spans="1:2" x14ac:dyDescent="0.3">
      <c r="A2244" s="66">
        <v>34.315555855618712</v>
      </c>
      <c r="B2244" s="66">
        <v>1573225.4303324879</v>
      </c>
    </row>
    <row r="2245" spans="1:2" x14ac:dyDescent="0.3">
      <c r="A2245" s="66">
        <v>34.316029906023601</v>
      </c>
      <c r="B2245" s="66">
        <v>1546520.3827837021</v>
      </c>
    </row>
    <row r="2246" spans="1:2" x14ac:dyDescent="0.3">
      <c r="A2246" s="66">
        <v>34.316838943187577</v>
      </c>
      <c r="B2246" s="66">
        <v>1601599.6511281822</v>
      </c>
    </row>
    <row r="2247" spans="1:2" x14ac:dyDescent="0.3">
      <c r="A2247" s="66">
        <v>34.318980384793257</v>
      </c>
      <c r="B2247" s="66">
        <v>1553207.3665363297</v>
      </c>
    </row>
    <row r="2248" spans="1:2" x14ac:dyDescent="0.3">
      <c r="A2248" s="66">
        <v>34.3203858312718</v>
      </c>
      <c r="B2248" s="66">
        <v>1554158.9033018285</v>
      </c>
    </row>
    <row r="2249" spans="1:2" x14ac:dyDescent="0.3">
      <c r="A2249" s="66">
        <v>34.322248444538275</v>
      </c>
      <c r="B2249" s="66">
        <v>1641431.1013735461</v>
      </c>
    </row>
    <row r="2250" spans="1:2" x14ac:dyDescent="0.3">
      <c r="A2250" s="66">
        <v>34.326404897484409</v>
      </c>
      <c r="B2250" s="66">
        <v>1561246.5452322373</v>
      </c>
    </row>
    <row r="2251" spans="1:2" x14ac:dyDescent="0.3">
      <c r="A2251" s="66">
        <v>34.329711686911281</v>
      </c>
      <c r="B2251" s="66">
        <v>1529139.9838588121</v>
      </c>
    </row>
    <row r="2252" spans="1:2" x14ac:dyDescent="0.3">
      <c r="A2252" s="66">
        <v>34.332489153878434</v>
      </c>
      <c r="B2252" s="66">
        <v>1520106.4878444446</v>
      </c>
    </row>
    <row r="2253" spans="1:2" x14ac:dyDescent="0.3">
      <c r="A2253" s="66">
        <v>34.333808268572469</v>
      </c>
      <c r="B2253" s="66">
        <v>1598456.7761968612</v>
      </c>
    </row>
    <row r="2254" spans="1:2" x14ac:dyDescent="0.3">
      <c r="A2254" s="66">
        <v>34.334060058003246</v>
      </c>
      <c r="B2254" s="66">
        <v>1644137.3783059835</v>
      </c>
    </row>
    <row r="2255" spans="1:2" x14ac:dyDescent="0.3">
      <c r="A2255" s="66">
        <v>34.335068040831032</v>
      </c>
      <c r="B2255" s="66">
        <v>1592388.1285299819</v>
      </c>
    </row>
    <row r="2256" spans="1:2" x14ac:dyDescent="0.3">
      <c r="A2256" s="66">
        <v>34.338159278501614</v>
      </c>
      <c r="B2256" s="66">
        <v>1682397.9201346263</v>
      </c>
    </row>
    <row r="2257" spans="1:2" x14ac:dyDescent="0.3">
      <c r="A2257" s="66">
        <v>34.338654051085683</v>
      </c>
      <c r="B2257" s="66">
        <v>1606396.9797808544</v>
      </c>
    </row>
    <row r="2258" spans="1:2" x14ac:dyDescent="0.3">
      <c r="A2258" s="66">
        <v>34.341090973329138</v>
      </c>
      <c r="B2258" s="66">
        <v>1559192.2491911566</v>
      </c>
    </row>
    <row r="2259" spans="1:2" x14ac:dyDescent="0.3">
      <c r="A2259" s="66">
        <v>34.342042929676232</v>
      </c>
      <c r="B2259" s="66">
        <v>1596052.0243207645</v>
      </c>
    </row>
    <row r="2260" spans="1:2" x14ac:dyDescent="0.3">
      <c r="A2260" s="66">
        <v>34.343457304487863</v>
      </c>
      <c r="B2260" s="66">
        <v>1673281.3863965073</v>
      </c>
    </row>
    <row r="2261" spans="1:2" x14ac:dyDescent="0.3">
      <c r="A2261" s="66">
        <v>34.347566450397075</v>
      </c>
      <c r="B2261" s="66">
        <v>1595392.593807433</v>
      </c>
    </row>
    <row r="2262" spans="1:2" x14ac:dyDescent="0.3">
      <c r="A2262" s="66">
        <v>34.348351051907599</v>
      </c>
      <c r="B2262" s="66">
        <v>1576500.1783654445</v>
      </c>
    </row>
    <row r="2263" spans="1:2" x14ac:dyDescent="0.3">
      <c r="A2263" s="66">
        <v>34.348465029395939</v>
      </c>
      <c r="B2263" s="66">
        <v>1525148.9179703009</v>
      </c>
    </row>
    <row r="2264" spans="1:2" x14ac:dyDescent="0.3">
      <c r="A2264" s="66">
        <v>34.348642452308894</v>
      </c>
      <c r="B2264" s="66">
        <v>1559590.9064669954</v>
      </c>
    </row>
    <row r="2265" spans="1:2" x14ac:dyDescent="0.3">
      <c r="A2265" s="66">
        <v>34.348865128331965</v>
      </c>
      <c r="B2265" s="66">
        <v>1645899.3010713239</v>
      </c>
    </row>
    <row r="2266" spans="1:2" x14ac:dyDescent="0.3">
      <c r="A2266" s="66">
        <v>34.349352130982389</v>
      </c>
      <c r="B2266" s="66">
        <v>1649806.06645372</v>
      </c>
    </row>
    <row r="2267" spans="1:2" x14ac:dyDescent="0.3">
      <c r="A2267" s="66">
        <v>34.352997790737966</v>
      </c>
      <c r="B2267" s="66">
        <v>1589290.1767337492</v>
      </c>
    </row>
    <row r="2268" spans="1:2" x14ac:dyDescent="0.3">
      <c r="A2268" s="66">
        <v>34.35448170828213</v>
      </c>
      <c r="B2268" s="66">
        <v>1606863.6015365152</v>
      </c>
    </row>
    <row r="2269" spans="1:2" x14ac:dyDescent="0.3">
      <c r="A2269" s="66">
        <v>34.354981538714256</v>
      </c>
      <c r="B2269" s="66">
        <v>1556971.878724711</v>
      </c>
    </row>
    <row r="2270" spans="1:2" x14ac:dyDescent="0.3">
      <c r="A2270" s="66">
        <v>34.357156597691173</v>
      </c>
      <c r="B2270" s="66">
        <v>1574543.0136366172</v>
      </c>
    </row>
    <row r="2271" spans="1:2" x14ac:dyDescent="0.3">
      <c r="A2271" s="66">
        <v>34.363051952787735</v>
      </c>
      <c r="B2271" s="66">
        <v>1643514.0366098974</v>
      </c>
    </row>
    <row r="2272" spans="1:2" x14ac:dyDescent="0.3">
      <c r="A2272" s="66">
        <v>34.366049584445555</v>
      </c>
      <c r="B2272" s="66">
        <v>1608751.6490918528</v>
      </c>
    </row>
    <row r="2273" spans="1:2" x14ac:dyDescent="0.3">
      <c r="A2273" s="66">
        <v>34.366621839532151</v>
      </c>
      <c r="B2273" s="66">
        <v>1641047.1065302773</v>
      </c>
    </row>
    <row r="2274" spans="1:2" x14ac:dyDescent="0.3">
      <c r="A2274" s="66">
        <v>34.367430566800152</v>
      </c>
      <c r="B2274" s="66">
        <v>1643565.3707493467</v>
      </c>
    </row>
    <row r="2275" spans="1:2" x14ac:dyDescent="0.3">
      <c r="A2275" s="66">
        <v>34.369143953641696</v>
      </c>
      <c r="B2275" s="66">
        <v>1616306.9087846731</v>
      </c>
    </row>
    <row r="2276" spans="1:2" x14ac:dyDescent="0.3">
      <c r="A2276" s="66">
        <v>34.370204044645305</v>
      </c>
      <c r="B2276" s="66">
        <v>1541226.78509012</v>
      </c>
    </row>
    <row r="2277" spans="1:2" x14ac:dyDescent="0.3">
      <c r="A2277" s="66">
        <v>34.37080709652227</v>
      </c>
      <c r="B2277" s="66">
        <v>1587580.5198695813</v>
      </c>
    </row>
    <row r="2278" spans="1:2" x14ac:dyDescent="0.3">
      <c r="A2278" s="66">
        <v>34.37354350225835</v>
      </c>
      <c r="B2278" s="66">
        <v>1566793.710931005</v>
      </c>
    </row>
    <row r="2279" spans="1:2" x14ac:dyDescent="0.3">
      <c r="A2279" s="66">
        <v>34.374044057066136</v>
      </c>
      <c r="B2279" s="66">
        <v>1593577.9115490126</v>
      </c>
    </row>
    <row r="2280" spans="1:2" x14ac:dyDescent="0.3">
      <c r="A2280" s="66">
        <v>34.375881839363956</v>
      </c>
      <c r="B2280" s="66">
        <v>1618070.5663988907</v>
      </c>
    </row>
    <row r="2281" spans="1:2" x14ac:dyDescent="0.3">
      <c r="A2281" s="66">
        <v>34.377891876715054</v>
      </c>
      <c r="B2281" s="66">
        <v>1588201.4523158269</v>
      </c>
    </row>
    <row r="2282" spans="1:2" x14ac:dyDescent="0.3">
      <c r="A2282" s="66">
        <v>34.378522700735374</v>
      </c>
      <c r="B2282" s="66">
        <v>1613830.3129100949</v>
      </c>
    </row>
    <row r="2283" spans="1:2" x14ac:dyDescent="0.3">
      <c r="A2283" s="66">
        <v>34.37856122110486</v>
      </c>
      <c r="B2283" s="66">
        <v>1601507.1181997734</v>
      </c>
    </row>
    <row r="2284" spans="1:2" x14ac:dyDescent="0.3">
      <c r="A2284" s="66">
        <v>34.378871146300376</v>
      </c>
      <c r="B2284" s="66">
        <v>1588350.6742236677</v>
      </c>
    </row>
    <row r="2285" spans="1:2" x14ac:dyDescent="0.3">
      <c r="A2285" s="66">
        <v>34.378947309241482</v>
      </c>
      <c r="B2285" s="66">
        <v>1564421.4100142885</v>
      </c>
    </row>
    <row r="2286" spans="1:2" x14ac:dyDescent="0.3">
      <c r="A2286" s="66">
        <v>34.381963313170779</v>
      </c>
      <c r="B2286" s="66">
        <v>1597156.7606806993</v>
      </c>
    </row>
    <row r="2287" spans="1:2" x14ac:dyDescent="0.3">
      <c r="A2287" s="66">
        <v>34.385902806491224</v>
      </c>
      <c r="B2287" s="66">
        <v>1662992.6302629451</v>
      </c>
    </row>
    <row r="2288" spans="1:2" x14ac:dyDescent="0.3">
      <c r="A2288" s="66">
        <v>34.387254151007504</v>
      </c>
      <c r="B2288" s="66">
        <v>1563238.4850946357</v>
      </c>
    </row>
    <row r="2289" spans="1:2" x14ac:dyDescent="0.3">
      <c r="A2289" s="66">
        <v>34.392177021844255</v>
      </c>
      <c r="B2289" s="66">
        <v>1651796.6760458094</v>
      </c>
    </row>
    <row r="2290" spans="1:2" x14ac:dyDescent="0.3">
      <c r="A2290" s="66">
        <v>34.395130667456733</v>
      </c>
      <c r="B2290" s="66">
        <v>1620262.7105082916</v>
      </c>
    </row>
    <row r="2291" spans="1:2" x14ac:dyDescent="0.3">
      <c r="A2291" s="66">
        <v>34.398868619297282</v>
      </c>
      <c r="B2291" s="66">
        <v>1592662.9311170261</v>
      </c>
    </row>
    <row r="2292" spans="1:2" x14ac:dyDescent="0.3">
      <c r="A2292" s="66">
        <v>34.404086178227011</v>
      </c>
      <c r="B2292" s="66">
        <v>1593603.6659136177</v>
      </c>
    </row>
    <row r="2293" spans="1:2" x14ac:dyDescent="0.3">
      <c r="A2293" s="66">
        <v>34.40454821038621</v>
      </c>
      <c r="B2293" s="66">
        <v>1612133.6136590042</v>
      </c>
    </row>
    <row r="2294" spans="1:2" x14ac:dyDescent="0.3">
      <c r="A2294" s="66">
        <v>34.405739499992293</v>
      </c>
      <c r="B2294" s="66">
        <v>1641413.2039635619</v>
      </c>
    </row>
    <row r="2295" spans="1:2" x14ac:dyDescent="0.3">
      <c r="A2295" s="66">
        <v>34.405967984325258</v>
      </c>
      <c r="B2295" s="66">
        <v>1615014.6547093105</v>
      </c>
    </row>
    <row r="2296" spans="1:2" x14ac:dyDescent="0.3">
      <c r="A2296" s="66">
        <v>34.407526061330493</v>
      </c>
      <c r="B2296" s="66">
        <v>1608917.3150941059</v>
      </c>
    </row>
    <row r="2297" spans="1:2" x14ac:dyDescent="0.3">
      <c r="A2297" s="66">
        <v>34.40976004398641</v>
      </c>
      <c r="B2297" s="66">
        <v>1575648.1814703625</v>
      </c>
    </row>
    <row r="2298" spans="1:2" x14ac:dyDescent="0.3">
      <c r="A2298" s="66">
        <v>34.410162244986616</v>
      </c>
      <c r="B2298" s="66">
        <v>1632482.4397792912</v>
      </c>
    </row>
    <row r="2299" spans="1:2" x14ac:dyDescent="0.3">
      <c r="A2299" s="66">
        <v>34.410524285655782</v>
      </c>
      <c r="B2299" s="66">
        <v>1590226.3366630324</v>
      </c>
    </row>
    <row r="2300" spans="1:2" x14ac:dyDescent="0.3">
      <c r="A2300" s="66">
        <v>34.411817897627493</v>
      </c>
      <c r="B2300" s="66">
        <v>1634163.2708104621</v>
      </c>
    </row>
    <row r="2301" spans="1:2" x14ac:dyDescent="0.3">
      <c r="A2301" s="66">
        <v>34.412836490238114</v>
      </c>
      <c r="B2301" s="66">
        <v>1574561.1643101298</v>
      </c>
    </row>
    <row r="2302" spans="1:2" x14ac:dyDescent="0.3">
      <c r="A2302" s="66">
        <v>34.414755003928072</v>
      </c>
      <c r="B2302" s="66">
        <v>1648023.292484357</v>
      </c>
    </row>
    <row r="2303" spans="1:2" x14ac:dyDescent="0.3">
      <c r="A2303" s="66">
        <v>34.415354423559904</v>
      </c>
      <c r="B2303" s="66">
        <v>1611039.6150791331</v>
      </c>
    </row>
    <row r="2304" spans="1:2" x14ac:dyDescent="0.3">
      <c r="A2304" s="66">
        <v>34.417030382122931</v>
      </c>
      <c r="B2304" s="66">
        <v>1589263.8099095919</v>
      </c>
    </row>
    <row r="2305" spans="1:2" x14ac:dyDescent="0.3">
      <c r="A2305" s="66">
        <v>34.417703492749723</v>
      </c>
      <c r="B2305" s="66">
        <v>1566115.8728814961</v>
      </c>
    </row>
    <row r="2306" spans="1:2" x14ac:dyDescent="0.3">
      <c r="A2306" s="66">
        <v>34.418883855158384</v>
      </c>
      <c r="B2306" s="66">
        <v>1614255.018161159</v>
      </c>
    </row>
    <row r="2307" spans="1:2" x14ac:dyDescent="0.3">
      <c r="A2307" s="66">
        <v>34.419923686933757</v>
      </c>
      <c r="B2307" s="66">
        <v>1529072.5051339073</v>
      </c>
    </row>
    <row r="2308" spans="1:2" x14ac:dyDescent="0.3">
      <c r="A2308" s="66">
        <v>34.420644512528916</v>
      </c>
      <c r="B2308" s="66">
        <v>1587673.4967595788</v>
      </c>
    </row>
    <row r="2309" spans="1:2" x14ac:dyDescent="0.3">
      <c r="A2309" s="66">
        <v>34.420767992578163</v>
      </c>
      <c r="B2309" s="66">
        <v>1667111.5146200811</v>
      </c>
    </row>
    <row r="2310" spans="1:2" x14ac:dyDescent="0.3">
      <c r="A2310" s="66">
        <v>34.421447462802909</v>
      </c>
      <c r="B2310" s="66">
        <v>1586267.1832902278</v>
      </c>
    </row>
    <row r="2311" spans="1:2" x14ac:dyDescent="0.3">
      <c r="A2311" s="66">
        <v>34.424268051756499</v>
      </c>
      <c r="B2311" s="66">
        <v>1584412.9006377074</v>
      </c>
    </row>
    <row r="2312" spans="1:2" x14ac:dyDescent="0.3">
      <c r="A2312" s="66">
        <v>34.426518951150292</v>
      </c>
      <c r="B2312" s="66">
        <v>1553199.4348907759</v>
      </c>
    </row>
    <row r="2313" spans="1:2" x14ac:dyDescent="0.3">
      <c r="A2313" s="66">
        <v>34.426835392566652</v>
      </c>
      <c r="B2313" s="66">
        <v>1638762.9524168419</v>
      </c>
    </row>
    <row r="2314" spans="1:2" x14ac:dyDescent="0.3">
      <c r="A2314" s="66">
        <v>34.429372974725403</v>
      </c>
      <c r="B2314" s="66">
        <v>1597977.2653686358</v>
      </c>
    </row>
    <row r="2315" spans="1:2" x14ac:dyDescent="0.3">
      <c r="A2315" s="66">
        <v>34.432618585194042</v>
      </c>
      <c r="B2315" s="66">
        <v>1521619.341581187</v>
      </c>
    </row>
    <row r="2316" spans="1:2" x14ac:dyDescent="0.3">
      <c r="A2316" s="66">
        <v>34.435147996450631</v>
      </c>
      <c r="B2316" s="66">
        <v>1587704.4381596921</v>
      </c>
    </row>
    <row r="2317" spans="1:2" x14ac:dyDescent="0.3">
      <c r="A2317" s="66">
        <v>34.437113415993643</v>
      </c>
      <c r="B2317" s="66">
        <v>1512425.2011831272</v>
      </c>
    </row>
    <row r="2318" spans="1:2" x14ac:dyDescent="0.3">
      <c r="A2318" s="66">
        <v>34.438163530346252</v>
      </c>
      <c r="B2318" s="66">
        <v>1636820.9709766533</v>
      </c>
    </row>
    <row r="2319" spans="1:2" x14ac:dyDescent="0.3">
      <c r="A2319" s="66">
        <v>34.439531278242747</v>
      </c>
      <c r="B2319" s="66">
        <v>1648265.9176008501</v>
      </c>
    </row>
    <row r="2320" spans="1:2" x14ac:dyDescent="0.3">
      <c r="A2320" s="66">
        <v>34.441763700144925</v>
      </c>
      <c r="B2320" s="66">
        <v>1668484.3304097778</v>
      </c>
    </row>
    <row r="2321" spans="1:2" x14ac:dyDescent="0.3">
      <c r="A2321" s="66">
        <v>34.442286188407493</v>
      </c>
      <c r="B2321" s="66">
        <v>1552369.6748025836</v>
      </c>
    </row>
    <row r="2322" spans="1:2" x14ac:dyDescent="0.3">
      <c r="A2322" s="66">
        <v>34.442326944932816</v>
      </c>
      <c r="B2322" s="66">
        <v>1578642.388794607</v>
      </c>
    </row>
    <row r="2323" spans="1:2" x14ac:dyDescent="0.3">
      <c r="A2323" s="66">
        <v>34.442519238979045</v>
      </c>
      <c r="B2323" s="66">
        <v>1681723.821615607</v>
      </c>
    </row>
    <row r="2324" spans="1:2" x14ac:dyDescent="0.3">
      <c r="A2324" s="66">
        <v>34.444295329996123</v>
      </c>
      <c r="B2324" s="66">
        <v>1623080.4633855699</v>
      </c>
    </row>
    <row r="2325" spans="1:2" x14ac:dyDescent="0.3">
      <c r="A2325" s="66">
        <v>34.444456175918496</v>
      </c>
      <c r="B2325" s="66">
        <v>1541255.4528974863</v>
      </c>
    </row>
    <row r="2326" spans="1:2" x14ac:dyDescent="0.3">
      <c r="A2326" s="66">
        <v>34.446861895682879</v>
      </c>
      <c r="B2326" s="66">
        <v>1571999.2156805345</v>
      </c>
    </row>
    <row r="2327" spans="1:2" x14ac:dyDescent="0.3">
      <c r="A2327" s="66">
        <v>34.446862855796191</v>
      </c>
      <c r="B2327" s="66">
        <v>1565974.0106000942</v>
      </c>
    </row>
    <row r="2328" spans="1:2" x14ac:dyDescent="0.3">
      <c r="A2328" s="66">
        <v>34.446971783285079</v>
      </c>
      <c r="B2328" s="66">
        <v>1567552.5408782668</v>
      </c>
    </row>
    <row r="2329" spans="1:2" x14ac:dyDescent="0.3">
      <c r="A2329" s="66">
        <v>34.448686962061167</v>
      </c>
      <c r="B2329" s="66">
        <v>1552797.3816589308</v>
      </c>
    </row>
    <row r="2330" spans="1:2" x14ac:dyDescent="0.3">
      <c r="A2330" s="66">
        <v>34.448832817810157</v>
      </c>
      <c r="B2330" s="66">
        <v>1572333.026607973</v>
      </c>
    </row>
    <row r="2331" spans="1:2" x14ac:dyDescent="0.3">
      <c r="A2331" s="66">
        <v>34.449311271078201</v>
      </c>
      <c r="B2331" s="66">
        <v>1598130.0751149708</v>
      </c>
    </row>
    <row r="2332" spans="1:2" x14ac:dyDescent="0.3">
      <c r="A2332" s="66">
        <v>34.451659773448355</v>
      </c>
      <c r="B2332" s="66">
        <v>1594053.3579371769</v>
      </c>
    </row>
    <row r="2333" spans="1:2" x14ac:dyDescent="0.3">
      <c r="A2333" s="66">
        <v>34.453374378139088</v>
      </c>
      <c r="B2333" s="66">
        <v>1632656.1028743973</v>
      </c>
    </row>
    <row r="2334" spans="1:2" x14ac:dyDescent="0.3">
      <c r="A2334" s="66">
        <v>34.453820890302111</v>
      </c>
      <c r="B2334" s="66">
        <v>1641720.4403941263</v>
      </c>
    </row>
    <row r="2335" spans="1:2" x14ac:dyDescent="0.3">
      <c r="A2335" s="66">
        <v>34.45685233980501</v>
      </c>
      <c r="B2335" s="66">
        <v>1544656.9454876957</v>
      </c>
    </row>
    <row r="2336" spans="1:2" x14ac:dyDescent="0.3">
      <c r="A2336" s="66">
        <v>34.462866240721496</v>
      </c>
      <c r="B2336" s="66">
        <v>1626928.7338547981</v>
      </c>
    </row>
    <row r="2337" spans="1:2" x14ac:dyDescent="0.3">
      <c r="A2337" s="66">
        <v>34.466366817298294</v>
      </c>
      <c r="B2337" s="66">
        <v>1616992.655533012</v>
      </c>
    </row>
    <row r="2338" spans="1:2" x14ac:dyDescent="0.3">
      <c r="A2338" s="66">
        <v>34.466747142388911</v>
      </c>
      <c r="B2338" s="66">
        <v>1585282.6306958091</v>
      </c>
    </row>
    <row r="2339" spans="1:2" x14ac:dyDescent="0.3">
      <c r="A2339" s="66">
        <v>34.46779095739862</v>
      </c>
      <c r="B2339" s="66">
        <v>1585214.1302259541</v>
      </c>
    </row>
    <row r="2340" spans="1:2" x14ac:dyDescent="0.3">
      <c r="A2340" s="66">
        <v>34.468014583844152</v>
      </c>
      <c r="B2340" s="66">
        <v>1593063.1543246391</v>
      </c>
    </row>
    <row r="2341" spans="1:2" x14ac:dyDescent="0.3">
      <c r="A2341" s="66">
        <v>34.470251492542552</v>
      </c>
      <c r="B2341" s="66">
        <v>1633802.4082526383</v>
      </c>
    </row>
    <row r="2342" spans="1:2" x14ac:dyDescent="0.3">
      <c r="A2342" s="66">
        <v>34.471361036659879</v>
      </c>
      <c r="B2342" s="66">
        <v>1580138.0513860886</v>
      </c>
    </row>
    <row r="2343" spans="1:2" x14ac:dyDescent="0.3">
      <c r="A2343" s="66">
        <v>34.471619940502208</v>
      </c>
      <c r="B2343" s="66">
        <v>1658996.4709889533</v>
      </c>
    </row>
    <row r="2344" spans="1:2" x14ac:dyDescent="0.3">
      <c r="A2344" s="66">
        <v>34.475700166431317</v>
      </c>
      <c r="B2344" s="66">
        <v>1671375.8356230559</v>
      </c>
    </row>
    <row r="2345" spans="1:2" x14ac:dyDescent="0.3">
      <c r="A2345" s="66">
        <v>34.47643435360785</v>
      </c>
      <c r="B2345" s="66">
        <v>1612641.5530790736</v>
      </c>
    </row>
    <row r="2346" spans="1:2" x14ac:dyDescent="0.3">
      <c r="A2346" s="66">
        <v>34.481484316114255</v>
      </c>
      <c r="B2346" s="66">
        <v>1654952.3799244631</v>
      </c>
    </row>
    <row r="2347" spans="1:2" x14ac:dyDescent="0.3">
      <c r="A2347" s="66">
        <v>34.484803799793866</v>
      </c>
      <c r="B2347" s="66">
        <v>1629075.9409423415</v>
      </c>
    </row>
    <row r="2348" spans="1:2" x14ac:dyDescent="0.3">
      <c r="A2348" s="66">
        <v>34.485175638598143</v>
      </c>
      <c r="B2348" s="66">
        <v>1594053.8961985304</v>
      </c>
    </row>
    <row r="2349" spans="1:2" x14ac:dyDescent="0.3">
      <c r="A2349" s="66">
        <v>34.487486249445723</v>
      </c>
      <c r="B2349" s="66">
        <v>1596309.0269806543</v>
      </c>
    </row>
    <row r="2350" spans="1:2" x14ac:dyDescent="0.3">
      <c r="A2350" s="66">
        <v>34.487727877957987</v>
      </c>
      <c r="B2350" s="66">
        <v>1620430.6743425224</v>
      </c>
    </row>
    <row r="2351" spans="1:2" x14ac:dyDescent="0.3">
      <c r="A2351" s="66">
        <v>34.489042936421917</v>
      </c>
      <c r="B2351" s="66">
        <v>1633209.5795695879</v>
      </c>
    </row>
    <row r="2352" spans="1:2" x14ac:dyDescent="0.3">
      <c r="A2352" s="66">
        <v>34.490113972296243</v>
      </c>
      <c r="B2352" s="66">
        <v>1599114.5493414821</v>
      </c>
    </row>
    <row r="2353" spans="1:2" x14ac:dyDescent="0.3">
      <c r="A2353" s="66">
        <v>34.490935163042224</v>
      </c>
      <c r="B2353" s="66">
        <v>1583832.8294573997</v>
      </c>
    </row>
    <row r="2354" spans="1:2" x14ac:dyDescent="0.3">
      <c r="A2354" s="66">
        <v>34.491308935917552</v>
      </c>
      <c r="B2354" s="66">
        <v>1599809.4161199252</v>
      </c>
    </row>
    <row r="2355" spans="1:2" x14ac:dyDescent="0.3">
      <c r="A2355" s="66">
        <v>34.492763113470076</v>
      </c>
      <c r="B2355" s="66">
        <v>1596789.8913455121</v>
      </c>
    </row>
    <row r="2356" spans="1:2" x14ac:dyDescent="0.3">
      <c r="A2356" s="66">
        <v>34.493105528327327</v>
      </c>
      <c r="B2356" s="66">
        <v>1599367.0667423755</v>
      </c>
    </row>
    <row r="2357" spans="1:2" x14ac:dyDescent="0.3">
      <c r="A2357" s="66">
        <v>34.497851711717402</v>
      </c>
      <c r="B2357" s="66">
        <v>1643551.7512980902</v>
      </c>
    </row>
    <row r="2358" spans="1:2" x14ac:dyDescent="0.3">
      <c r="A2358" s="66">
        <v>34.50024233049681</v>
      </c>
      <c r="B2358" s="66">
        <v>1602507.4374807747</v>
      </c>
    </row>
    <row r="2359" spans="1:2" x14ac:dyDescent="0.3">
      <c r="A2359" s="66">
        <v>34.50120303793188</v>
      </c>
      <c r="B2359" s="66">
        <v>1619615.2941480186</v>
      </c>
    </row>
    <row r="2360" spans="1:2" x14ac:dyDescent="0.3">
      <c r="A2360" s="66">
        <v>34.507067781503643</v>
      </c>
      <c r="B2360" s="66">
        <v>1619594.1312612505</v>
      </c>
    </row>
    <row r="2361" spans="1:2" x14ac:dyDescent="0.3">
      <c r="A2361" s="66">
        <v>34.514257202829683</v>
      </c>
      <c r="B2361" s="66">
        <v>1616347.4216674403</v>
      </c>
    </row>
    <row r="2362" spans="1:2" x14ac:dyDescent="0.3">
      <c r="A2362" s="66">
        <v>34.516994360411978</v>
      </c>
      <c r="B2362" s="66">
        <v>1633190.8503197781</v>
      </c>
    </row>
    <row r="2363" spans="1:2" x14ac:dyDescent="0.3">
      <c r="A2363" s="66">
        <v>34.519049755001483</v>
      </c>
      <c r="B2363" s="66">
        <v>1541465.620577435</v>
      </c>
    </row>
    <row r="2364" spans="1:2" x14ac:dyDescent="0.3">
      <c r="A2364" s="66">
        <v>34.519838411690024</v>
      </c>
      <c r="B2364" s="66">
        <v>1587168.1092442637</v>
      </c>
    </row>
    <row r="2365" spans="1:2" x14ac:dyDescent="0.3">
      <c r="A2365" s="66">
        <v>34.521591368660474</v>
      </c>
      <c r="B2365" s="66">
        <v>1627359.91248701</v>
      </c>
    </row>
    <row r="2366" spans="1:2" x14ac:dyDescent="0.3">
      <c r="A2366" s="66">
        <v>34.530446060267764</v>
      </c>
      <c r="B2366" s="66">
        <v>1610890.3896863477</v>
      </c>
    </row>
    <row r="2367" spans="1:2" x14ac:dyDescent="0.3">
      <c r="A2367" s="66">
        <v>34.533397347788117</v>
      </c>
      <c r="B2367" s="66">
        <v>1684878.4610970831</v>
      </c>
    </row>
    <row r="2368" spans="1:2" x14ac:dyDescent="0.3">
      <c r="A2368" s="66">
        <v>34.533856882825205</v>
      </c>
      <c r="B2368" s="66">
        <v>1637929.1197253189</v>
      </c>
    </row>
    <row r="2369" spans="1:2" x14ac:dyDescent="0.3">
      <c r="A2369" s="66">
        <v>34.534871383816295</v>
      </c>
      <c r="B2369" s="66">
        <v>1610119.3395359176</v>
      </c>
    </row>
    <row r="2370" spans="1:2" x14ac:dyDescent="0.3">
      <c r="A2370" s="66">
        <v>34.534991319944147</v>
      </c>
      <c r="B2370" s="66">
        <v>1581867.9792453591</v>
      </c>
    </row>
    <row r="2371" spans="1:2" x14ac:dyDescent="0.3">
      <c r="A2371" s="66">
        <v>34.53582713337947</v>
      </c>
      <c r="B2371" s="66">
        <v>1574668.8903831807</v>
      </c>
    </row>
    <row r="2372" spans="1:2" x14ac:dyDescent="0.3">
      <c r="A2372" s="66">
        <v>34.538860722555739</v>
      </c>
      <c r="B2372" s="66">
        <v>1573957.7937379167</v>
      </c>
    </row>
    <row r="2373" spans="1:2" x14ac:dyDescent="0.3">
      <c r="A2373" s="66">
        <v>34.539019499496646</v>
      </c>
      <c r="B2373" s="66">
        <v>1593473.1122786787</v>
      </c>
    </row>
    <row r="2374" spans="1:2" x14ac:dyDescent="0.3">
      <c r="A2374" s="66">
        <v>34.540612298442774</v>
      </c>
      <c r="B2374" s="66">
        <v>1539043.1020019501</v>
      </c>
    </row>
    <row r="2375" spans="1:2" x14ac:dyDescent="0.3">
      <c r="A2375" s="66">
        <v>34.542298783637818</v>
      </c>
      <c r="B2375" s="66">
        <v>1554727.1589449153</v>
      </c>
    </row>
    <row r="2376" spans="1:2" x14ac:dyDescent="0.3">
      <c r="A2376" s="66">
        <v>34.546804739638027</v>
      </c>
      <c r="B2376" s="66">
        <v>1608156.5551929541</v>
      </c>
    </row>
    <row r="2377" spans="1:2" x14ac:dyDescent="0.3">
      <c r="A2377" s="66">
        <v>34.563825935619818</v>
      </c>
      <c r="B2377" s="66">
        <v>1573865.5105392952</v>
      </c>
    </row>
    <row r="2378" spans="1:2" x14ac:dyDescent="0.3">
      <c r="A2378" s="66">
        <v>34.566053526721184</v>
      </c>
      <c r="B2378" s="66">
        <v>1589022.8318782169</v>
      </c>
    </row>
    <row r="2379" spans="1:2" x14ac:dyDescent="0.3">
      <c r="A2379" s="66">
        <v>34.567318628809254</v>
      </c>
      <c r="B2379" s="66">
        <v>1615947.674813061</v>
      </c>
    </row>
    <row r="2380" spans="1:2" x14ac:dyDescent="0.3">
      <c r="A2380" s="66">
        <v>34.568454131864364</v>
      </c>
      <c r="B2380" s="66">
        <v>1613757.685601783</v>
      </c>
    </row>
    <row r="2381" spans="1:2" x14ac:dyDescent="0.3">
      <c r="A2381" s="66">
        <v>34.568981767597549</v>
      </c>
      <c r="B2381" s="66">
        <v>1566746.5788478209</v>
      </c>
    </row>
    <row r="2382" spans="1:2" x14ac:dyDescent="0.3">
      <c r="A2382" s="66">
        <v>34.569093440282991</v>
      </c>
      <c r="B2382" s="66">
        <v>1596564.6575006607</v>
      </c>
    </row>
    <row r="2383" spans="1:2" x14ac:dyDescent="0.3">
      <c r="A2383" s="66">
        <v>34.572515489850375</v>
      </c>
      <c r="B2383" s="66">
        <v>1627942.6504825836</v>
      </c>
    </row>
    <row r="2384" spans="1:2" x14ac:dyDescent="0.3">
      <c r="A2384" s="66">
        <v>34.572635182355036</v>
      </c>
      <c r="B2384" s="66">
        <v>1672932.5208044935</v>
      </c>
    </row>
    <row r="2385" spans="1:2" x14ac:dyDescent="0.3">
      <c r="A2385" s="66">
        <v>34.574318228350378</v>
      </c>
      <c r="B2385" s="66">
        <v>1606868.1526861037</v>
      </c>
    </row>
    <row r="2386" spans="1:2" x14ac:dyDescent="0.3">
      <c r="A2386" s="66">
        <v>34.584150407565474</v>
      </c>
      <c r="B2386" s="66">
        <v>1618226.8996546562</v>
      </c>
    </row>
    <row r="2387" spans="1:2" x14ac:dyDescent="0.3">
      <c r="A2387" s="66">
        <v>34.584295330962753</v>
      </c>
      <c r="B2387" s="66">
        <v>1575598.1871608985</v>
      </c>
    </row>
    <row r="2388" spans="1:2" x14ac:dyDescent="0.3">
      <c r="A2388" s="66">
        <v>34.585563910128037</v>
      </c>
      <c r="B2388" s="66">
        <v>1611303.6152106992</v>
      </c>
    </row>
    <row r="2389" spans="1:2" x14ac:dyDescent="0.3">
      <c r="A2389" s="66">
        <v>34.589394843384021</v>
      </c>
      <c r="B2389" s="66">
        <v>1639200.857014176</v>
      </c>
    </row>
    <row r="2390" spans="1:2" x14ac:dyDescent="0.3">
      <c r="A2390" s="66">
        <v>34.5907966122518</v>
      </c>
      <c r="B2390" s="66">
        <v>1593236.5244939402</v>
      </c>
    </row>
    <row r="2391" spans="1:2" x14ac:dyDescent="0.3">
      <c r="A2391" s="66">
        <v>34.593308372787064</v>
      </c>
      <c r="B2391" s="66">
        <v>1575041.999365238</v>
      </c>
    </row>
    <row r="2392" spans="1:2" x14ac:dyDescent="0.3">
      <c r="A2392" s="66">
        <v>34.597594273667781</v>
      </c>
      <c r="B2392" s="66">
        <v>1608303.1589710726</v>
      </c>
    </row>
    <row r="2393" spans="1:2" x14ac:dyDescent="0.3">
      <c r="A2393" s="66">
        <v>34.59978406108025</v>
      </c>
      <c r="B2393" s="66">
        <v>1578970.3710825448</v>
      </c>
    </row>
    <row r="2394" spans="1:2" x14ac:dyDescent="0.3">
      <c r="A2394" s="66">
        <v>34.600223166587298</v>
      </c>
      <c r="B2394" s="66">
        <v>1585362.1666063149</v>
      </c>
    </row>
    <row r="2395" spans="1:2" x14ac:dyDescent="0.3">
      <c r="A2395" s="66">
        <v>34.601500789654551</v>
      </c>
      <c r="B2395" s="66">
        <v>1556528.8339985013</v>
      </c>
    </row>
    <row r="2396" spans="1:2" x14ac:dyDescent="0.3">
      <c r="A2396" s="66">
        <v>34.602335424063519</v>
      </c>
      <c r="B2396" s="66">
        <v>1607537.9125546445</v>
      </c>
    </row>
    <row r="2397" spans="1:2" x14ac:dyDescent="0.3">
      <c r="A2397" s="66">
        <v>34.604074110939763</v>
      </c>
      <c r="B2397" s="66">
        <v>1576834.4652320619</v>
      </c>
    </row>
    <row r="2398" spans="1:2" x14ac:dyDescent="0.3">
      <c r="A2398" s="66">
        <v>34.60697770833017</v>
      </c>
      <c r="B2398" s="66">
        <v>1616464.0880100685</v>
      </c>
    </row>
    <row r="2399" spans="1:2" x14ac:dyDescent="0.3">
      <c r="A2399" s="66">
        <v>34.608171997774832</v>
      </c>
      <c r="B2399" s="66">
        <v>1656185.6185879249</v>
      </c>
    </row>
    <row r="2400" spans="1:2" x14ac:dyDescent="0.3">
      <c r="A2400" s="66">
        <v>34.6124498872665</v>
      </c>
      <c r="B2400" s="66">
        <v>1585477.6195380772</v>
      </c>
    </row>
    <row r="2401" spans="1:2" x14ac:dyDescent="0.3">
      <c r="A2401" s="66">
        <v>34.613937543771087</v>
      </c>
      <c r="B2401" s="66">
        <v>1573891.0947901541</v>
      </c>
    </row>
    <row r="2402" spans="1:2" x14ac:dyDescent="0.3">
      <c r="A2402" s="66">
        <v>34.616043736764546</v>
      </c>
      <c r="B2402" s="66">
        <v>1608945.2390261239</v>
      </c>
    </row>
    <row r="2403" spans="1:2" x14ac:dyDescent="0.3">
      <c r="A2403" s="66">
        <v>34.617076903815828</v>
      </c>
      <c r="B2403" s="66">
        <v>1511461.1248438838</v>
      </c>
    </row>
    <row r="2404" spans="1:2" x14ac:dyDescent="0.3">
      <c r="A2404" s="66">
        <v>34.618073726071032</v>
      </c>
      <c r="B2404" s="66">
        <v>1548342.197144289</v>
      </c>
    </row>
    <row r="2405" spans="1:2" x14ac:dyDescent="0.3">
      <c r="A2405" s="66">
        <v>34.622876499371323</v>
      </c>
      <c r="B2405" s="66">
        <v>1606658.5204645824</v>
      </c>
    </row>
    <row r="2406" spans="1:2" x14ac:dyDescent="0.3">
      <c r="A2406" s="66">
        <v>34.62496936414005</v>
      </c>
      <c r="B2406" s="66">
        <v>1545038.2883937845</v>
      </c>
    </row>
    <row r="2407" spans="1:2" x14ac:dyDescent="0.3">
      <c r="A2407" s="66">
        <v>34.626914609034749</v>
      </c>
      <c r="B2407" s="66">
        <v>1595900.4307194739</v>
      </c>
    </row>
    <row r="2408" spans="1:2" x14ac:dyDescent="0.3">
      <c r="A2408" s="66">
        <v>34.631940526274505</v>
      </c>
      <c r="B2408" s="66">
        <v>1599289.2286733263</v>
      </c>
    </row>
    <row r="2409" spans="1:2" x14ac:dyDescent="0.3">
      <c r="A2409" s="66">
        <v>34.633533158767548</v>
      </c>
      <c r="B2409" s="66">
        <v>1586767.5802267226</v>
      </c>
    </row>
    <row r="2410" spans="1:2" x14ac:dyDescent="0.3">
      <c r="A2410" s="66">
        <v>34.636878869025907</v>
      </c>
      <c r="B2410" s="66">
        <v>1588459.234921169</v>
      </c>
    </row>
    <row r="2411" spans="1:2" x14ac:dyDescent="0.3">
      <c r="A2411" s="66">
        <v>34.642449595876229</v>
      </c>
      <c r="B2411" s="66">
        <v>1607604.6594946841</v>
      </c>
    </row>
    <row r="2412" spans="1:2" x14ac:dyDescent="0.3">
      <c r="A2412" s="66">
        <v>34.642792775863064</v>
      </c>
      <c r="B2412" s="66">
        <v>1583833.8223368945</v>
      </c>
    </row>
    <row r="2413" spans="1:2" x14ac:dyDescent="0.3">
      <c r="A2413" s="66">
        <v>34.643078815254526</v>
      </c>
      <c r="B2413" s="66">
        <v>1669937.1514609614</v>
      </c>
    </row>
    <row r="2414" spans="1:2" x14ac:dyDescent="0.3">
      <c r="A2414" s="66">
        <v>34.644256393020299</v>
      </c>
      <c r="B2414" s="66">
        <v>1593922.7429490534</v>
      </c>
    </row>
    <row r="2415" spans="1:2" x14ac:dyDescent="0.3">
      <c r="A2415" s="66">
        <v>34.644304694051968</v>
      </c>
      <c r="B2415" s="66">
        <v>1607975.4001129649</v>
      </c>
    </row>
    <row r="2416" spans="1:2" x14ac:dyDescent="0.3">
      <c r="A2416" s="66">
        <v>34.648536028411911</v>
      </c>
      <c r="B2416" s="66">
        <v>1565902.0591231659</v>
      </c>
    </row>
    <row r="2417" spans="1:2" x14ac:dyDescent="0.3">
      <c r="A2417" s="66">
        <v>34.651790623007692</v>
      </c>
      <c r="B2417" s="66">
        <v>1648544.0053897679</v>
      </c>
    </row>
    <row r="2418" spans="1:2" x14ac:dyDescent="0.3">
      <c r="A2418" s="66">
        <v>34.654600412577643</v>
      </c>
      <c r="B2418" s="66">
        <v>1558766.5437629269</v>
      </c>
    </row>
    <row r="2419" spans="1:2" x14ac:dyDescent="0.3">
      <c r="A2419" s="66">
        <v>34.655261210324568</v>
      </c>
      <c r="B2419" s="66">
        <v>1571794.5064160265</v>
      </c>
    </row>
    <row r="2420" spans="1:2" x14ac:dyDescent="0.3">
      <c r="A2420" s="66">
        <v>34.65807665521082</v>
      </c>
      <c r="B2420" s="66">
        <v>1586467.8211238156</v>
      </c>
    </row>
    <row r="2421" spans="1:2" x14ac:dyDescent="0.3">
      <c r="A2421" s="66">
        <v>34.659987956666541</v>
      </c>
      <c r="B2421" s="66">
        <v>1587092.1007496601</v>
      </c>
    </row>
    <row r="2422" spans="1:2" x14ac:dyDescent="0.3">
      <c r="A2422" s="66">
        <v>34.662188925253666</v>
      </c>
      <c r="B2422" s="66">
        <v>1575272.0007247841</v>
      </c>
    </row>
    <row r="2423" spans="1:2" x14ac:dyDescent="0.3">
      <c r="A2423" s="66">
        <v>34.662609370220423</v>
      </c>
      <c r="B2423" s="66">
        <v>1555213.7406230527</v>
      </c>
    </row>
    <row r="2424" spans="1:2" x14ac:dyDescent="0.3">
      <c r="A2424" s="66">
        <v>34.662989462001462</v>
      </c>
      <c r="B2424" s="66">
        <v>1636298.8675887133</v>
      </c>
    </row>
    <row r="2425" spans="1:2" x14ac:dyDescent="0.3">
      <c r="A2425" s="66">
        <v>34.66532765562517</v>
      </c>
      <c r="B2425" s="66">
        <v>1678500.5390836401</v>
      </c>
    </row>
    <row r="2426" spans="1:2" x14ac:dyDescent="0.3">
      <c r="A2426" s="66">
        <v>34.667381892247235</v>
      </c>
      <c r="B2426" s="66">
        <v>1611002.2954160245</v>
      </c>
    </row>
    <row r="2427" spans="1:2" x14ac:dyDescent="0.3">
      <c r="A2427" s="66">
        <v>34.667887563546408</v>
      </c>
      <c r="B2427" s="66">
        <v>1603074.7130762795</v>
      </c>
    </row>
    <row r="2428" spans="1:2" x14ac:dyDescent="0.3">
      <c r="A2428" s="66">
        <v>34.669476887887754</v>
      </c>
      <c r="B2428" s="66">
        <v>1556813.433214945</v>
      </c>
    </row>
    <row r="2429" spans="1:2" x14ac:dyDescent="0.3">
      <c r="A2429" s="66">
        <v>34.676753564340451</v>
      </c>
      <c r="B2429" s="66">
        <v>1544397.6328606207</v>
      </c>
    </row>
    <row r="2430" spans="1:2" x14ac:dyDescent="0.3">
      <c r="A2430" s="66">
        <v>34.679376872192549</v>
      </c>
      <c r="B2430" s="66">
        <v>1560259.5970697058</v>
      </c>
    </row>
    <row r="2431" spans="1:2" x14ac:dyDescent="0.3">
      <c r="A2431" s="66">
        <v>34.68102003803876</v>
      </c>
      <c r="B2431" s="66">
        <v>1657167.8869297579</v>
      </c>
    </row>
    <row r="2432" spans="1:2" x14ac:dyDescent="0.3">
      <c r="A2432" s="66">
        <v>34.682489617504508</v>
      </c>
      <c r="B2432" s="66">
        <v>1633292.0887997323</v>
      </c>
    </row>
    <row r="2433" spans="1:2" x14ac:dyDescent="0.3">
      <c r="A2433" s="66">
        <v>34.682596546123037</v>
      </c>
      <c r="B2433" s="66">
        <v>1657099.2212471636</v>
      </c>
    </row>
    <row r="2434" spans="1:2" x14ac:dyDescent="0.3">
      <c r="A2434" s="66">
        <v>34.684452225737189</v>
      </c>
      <c r="B2434" s="66">
        <v>1625604.8032587613</v>
      </c>
    </row>
    <row r="2435" spans="1:2" x14ac:dyDescent="0.3">
      <c r="A2435" s="66">
        <v>34.688393238920767</v>
      </c>
      <c r="B2435" s="66">
        <v>1603704.3587452765</v>
      </c>
    </row>
    <row r="2436" spans="1:2" x14ac:dyDescent="0.3">
      <c r="A2436" s="66">
        <v>34.688703604282622</v>
      </c>
      <c r="B2436" s="66">
        <v>1589888.9054343293</v>
      </c>
    </row>
    <row r="2437" spans="1:2" x14ac:dyDescent="0.3">
      <c r="A2437" s="66">
        <v>34.693756520620042</v>
      </c>
      <c r="B2437" s="66">
        <v>1580267.8261528779</v>
      </c>
    </row>
    <row r="2438" spans="1:2" x14ac:dyDescent="0.3">
      <c r="A2438" s="66">
        <v>34.695281372420517</v>
      </c>
      <c r="B2438" s="66">
        <v>1623118.2399629734</v>
      </c>
    </row>
    <row r="2439" spans="1:2" x14ac:dyDescent="0.3">
      <c r="A2439" s="66">
        <v>34.696979980140426</v>
      </c>
      <c r="B2439" s="66">
        <v>1597415.5667160628</v>
      </c>
    </row>
    <row r="2440" spans="1:2" x14ac:dyDescent="0.3">
      <c r="A2440" s="66">
        <v>34.697756168004567</v>
      </c>
      <c r="B2440" s="66">
        <v>1573387.7778289602</v>
      </c>
    </row>
    <row r="2441" spans="1:2" x14ac:dyDescent="0.3">
      <c r="A2441" s="66">
        <v>34.698343002413459</v>
      </c>
      <c r="B2441" s="66">
        <v>1617595.5767077841</v>
      </c>
    </row>
    <row r="2442" spans="1:2" x14ac:dyDescent="0.3">
      <c r="A2442" s="66">
        <v>34.699500986721745</v>
      </c>
      <c r="B2442" s="66">
        <v>1580130.4024322408</v>
      </c>
    </row>
    <row r="2443" spans="1:2" x14ac:dyDescent="0.3">
      <c r="A2443" s="66">
        <v>34.701353624563012</v>
      </c>
      <c r="B2443" s="66">
        <v>1600643.3096110013</v>
      </c>
    </row>
    <row r="2444" spans="1:2" x14ac:dyDescent="0.3">
      <c r="A2444" s="66">
        <v>34.704207375981639</v>
      </c>
      <c r="B2444" s="66">
        <v>1610669.7439467367</v>
      </c>
    </row>
    <row r="2445" spans="1:2" x14ac:dyDescent="0.3">
      <c r="A2445" s="66">
        <v>34.707973754178497</v>
      </c>
      <c r="B2445" s="66">
        <v>1594349.3272701586</v>
      </c>
    </row>
    <row r="2446" spans="1:2" x14ac:dyDescent="0.3">
      <c r="A2446" s="66">
        <v>34.70934641628309</v>
      </c>
      <c r="B2446" s="66">
        <v>1618134.81286582</v>
      </c>
    </row>
    <row r="2447" spans="1:2" x14ac:dyDescent="0.3">
      <c r="A2447" s="66">
        <v>34.715583389500182</v>
      </c>
      <c r="B2447" s="66">
        <v>1561480.7856061573</v>
      </c>
    </row>
    <row r="2448" spans="1:2" x14ac:dyDescent="0.3">
      <c r="A2448" s="66">
        <v>34.716613344831238</v>
      </c>
      <c r="B2448" s="66">
        <v>1619321.605314828</v>
      </c>
    </row>
    <row r="2449" spans="1:2" x14ac:dyDescent="0.3">
      <c r="A2449" s="66">
        <v>34.721928145617809</v>
      </c>
      <c r="B2449" s="66">
        <v>1628495.1259822338</v>
      </c>
    </row>
    <row r="2450" spans="1:2" x14ac:dyDescent="0.3">
      <c r="A2450" s="66">
        <v>34.723137979364431</v>
      </c>
      <c r="B2450" s="66">
        <v>1549051.5214116052</v>
      </c>
    </row>
    <row r="2451" spans="1:2" x14ac:dyDescent="0.3">
      <c r="A2451" s="66">
        <v>34.732272778372071</v>
      </c>
      <c r="B2451" s="66">
        <v>1666904.9267106378</v>
      </c>
    </row>
    <row r="2452" spans="1:2" x14ac:dyDescent="0.3">
      <c r="A2452" s="66">
        <v>34.733659523383011</v>
      </c>
      <c r="B2452" s="66">
        <v>1568204.5354601606</v>
      </c>
    </row>
    <row r="2453" spans="1:2" x14ac:dyDescent="0.3">
      <c r="A2453" s="66">
        <v>34.734898494286739</v>
      </c>
      <c r="B2453" s="66">
        <v>1592013.7871544005</v>
      </c>
    </row>
    <row r="2454" spans="1:2" x14ac:dyDescent="0.3">
      <c r="A2454" s="66">
        <v>34.737057190006027</v>
      </c>
      <c r="B2454" s="66">
        <v>1668924.8911959883</v>
      </c>
    </row>
    <row r="2455" spans="1:2" x14ac:dyDescent="0.3">
      <c r="A2455" s="66">
        <v>34.737482839993049</v>
      </c>
      <c r="B2455" s="66">
        <v>1651055.5188810704</v>
      </c>
    </row>
    <row r="2456" spans="1:2" x14ac:dyDescent="0.3">
      <c r="A2456" s="66">
        <v>34.738094463131162</v>
      </c>
      <c r="B2456" s="66">
        <v>1553220.7245468472</v>
      </c>
    </row>
    <row r="2457" spans="1:2" x14ac:dyDescent="0.3">
      <c r="A2457" s="66">
        <v>34.740182905068039</v>
      </c>
      <c r="B2457" s="66">
        <v>1630440.6009361437</v>
      </c>
    </row>
    <row r="2458" spans="1:2" x14ac:dyDescent="0.3">
      <c r="A2458" s="66">
        <v>34.752570334540628</v>
      </c>
      <c r="B2458" s="66">
        <v>1625012.5494278823</v>
      </c>
    </row>
    <row r="2459" spans="1:2" x14ac:dyDescent="0.3">
      <c r="A2459" s="66">
        <v>34.757417758425639</v>
      </c>
      <c r="B2459" s="66">
        <v>1608754.4799974288</v>
      </c>
    </row>
    <row r="2460" spans="1:2" x14ac:dyDescent="0.3">
      <c r="A2460" s="66">
        <v>34.758603001101669</v>
      </c>
      <c r="B2460" s="66">
        <v>1600320.8135552797</v>
      </c>
    </row>
    <row r="2461" spans="1:2" x14ac:dyDescent="0.3">
      <c r="A2461" s="66">
        <v>34.758983775754686</v>
      </c>
      <c r="B2461" s="66">
        <v>1591016.2895239745</v>
      </c>
    </row>
    <row r="2462" spans="1:2" x14ac:dyDescent="0.3">
      <c r="A2462" s="66">
        <v>34.759038737396722</v>
      </c>
      <c r="B2462" s="66">
        <v>1559424.8551191762</v>
      </c>
    </row>
    <row r="2463" spans="1:2" x14ac:dyDescent="0.3">
      <c r="A2463" s="66">
        <v>34.761550754165278</v>
      </c>
      <c r="B2463" s="66">
        <v>1586299.1259101434</v>
      </c>
    </row>
    <row r="2464" spans="1:2" x14ac:dyDescent="0.3">
      <c r="A2464" s="66">
        <v>34.762829522403152</v>
      </c>
      <c r="B2464" s="66">
        <v>1547620.4450607472</v>
      </c>
    </row>
    <row r="2465" spans="1:2" x14ac:dyDescent="0.3">
      <c r="A2465" s="66">
        <v>34.763488505115163</v>
      </c>
      <c r="B2465" s="66">
        <v>1623067.5579239919</v>
      </c>
    </row>
    <row r="2466" spans="1:2" x14ac:dyDescent="0.3">
      <c r="A2466" s="66">
        <v>34.768476737762299</v>
      </c>
      <c r="B2466" s="66">
        <v>1565302.4476715489</v>
      </c>
    </row>
    <row r="2467" spans="1:2" x14ac:dyDescent="0.3">
      <c r="A2467" s="66">
        <v>34.768624919158249</v>
      </c>
      <c r="B2467" s="66">
        <v>1618692.4790275428</v>
      </c>
    </row>
    <row r="2468" spans="1:2" x14ac:dyDescent="0.3">
      <c r="A2468" s="66">
        <v>34.774906726923817</v>
      </c>
      <c r="B2468" s="66">
        <v>1653817.1077166568</v>
      </c>
    </row>
    <row r="2469" spans="1:2" x14ac:dyDescent="0.3">
      <c r="A2469" s="66">
        <v>34.779078636718246</v>
      </c>
      <c r="B2469" s="66">
        <v>1546171.2926914664</v>
      </c>
    </row>
    <row r="2470" spans="1:2" x14ac:dyDescent="0.3">
      <c r="A2470" s="66">
        <v>34.779729988156646</v>
      </c>
      <c r="B2470" s="66">
        <v>1624761.3837307373</v>
      </c>
    </row>
    <row r="2471" spans="1:2" x14ac:dyDescent="0.3">
      <c r="A2471" s="66">
        <v>34.783778374126243</v>
      </c>
      <c r="B2471" s="66">
        <v>1573715.2621348312</v>
      </c>
    </row>
    <row r="2472" spans="1:2" x14ac:dyDescent="0.3">
      <c r="A2472" s="66">
        <v>34.786208844055757</v>
      </c>
      <c r="B2472" s="66">
        <v>1558914.1456558774</v>
      </c>
    </row>
    <row r="2473" spans="1:2" x14ac:dyDescent="0.3">
      <c r="A2473" s="66">
        <v>34.786861220524003</v>
      </c>
      <c r="B2473" s="66">
        <v>1693649.3656090691</v>
      </c>
    </row>
    <row r="2474" spans="1:2" x14ac:dyDescent="0.3">
      <c r="A2474" s="66">
        <v>34.791214635507558</v>
      </c>
      <c r="B2474" s="66">
        <v>1590050.7779735858</v>
      </c>
    </row>
    <row r="2475" spans="1:2" x14ac:dyDescent="0.3">
      <c r="A2475" s="66">
        <v>34.792942606535476</v>
      </c>
      <c r="B2475" s="66">
        <v>1639925.185439398</v>
      </c>
    </row>
    <row r="2476" spans="1:2" x14ac:dyDescent="0.3">
      <c r="A2476" s="66">
        <v>34.794205141687002</v>
      </c>
      <c r="B2476" s="66">
        <v>1578075.4357722173</v>
      </c>
    </row>
    <row r="2477" spans="1:2" x14ac:dyDescent="0.3">
      <c r="A2477" s="66">
        <v>34.794816806308056</v>
      </c>
      <c r="B2477" s="66">
        <v>1550117.8707190934</v>
      </c>
    </row>
    <row r="2478" spans="1:2" x14ac:dyDescent="0.3">
      <c r="A2478" s="66">
        <v>34.796799428067345</v>
      </c>
      <c r="B2478" s="66">
        <v>1603297.399629626</v>
      </c>
    </row>
    <row r="2479" spans="1:2" x14ac:dyDescent="0.3">
      <c r="A2479" s="66">
        <v>34.797949916200722</v>
      </c>
      <c r="B2479" s="66">
        <v>1627632.0820656642</v>
      </c>
    </row>
    <row r="2480" spans="1:2" x14ac:dyDescent="0.3">
      <c r="A2480" s="66">
        <v>34.79796281625017</v>
      </c>
      <c r="B2480" s="66">
        <v>1546447.0767779292</v>
      </c>
    </row>
    <row r="2481" spans="1:2" x14ac:dyDescent="0.3">
      <c r="A2481" s="66">
        <v>34.800096511709036</v>
      </c>
      <c r="B2481" s="66">
        <v>1681009.2783760801</v>
      </c>
    </row>
    <row r="2482" spans="1:2" x14ac:dyDescent="0.3">
      <c r="A2482" s="66">
        <v>34.800417263905516</v>
      </c>
      <c r="B2482" s="66">
        <v>1571252.1344629321</v>
      </c>
    </row>
    <row r="2483" spans="1:2" x14ac:dyDescent="0.3">
      <c r="A2483" s="66">
        <v>34.801261864905634</v>
      </c>
      <c r="B2483" s="66">
        <v>1540550.1160980496</v>
      </c>
    </row>
    <row r="2484" spans="1:2" x14ac:dyDescent="0.3">
      <c r="A2484" s="66">
        <v>34.802563299047563</v>
      </c>
      <c r="B2484" s="66">
        <v>1547270.1946662185</v>
      </c>
    </row>
    <row r="2485" spans="1:2" x14ac:dyDescent="0.3">
      <c r="A2485" s="66">
        <v>34.804778231351897</v>
      </c>
      <c r="B2485" s="66">
        <v>1558659.238774532</v>
      </c>
    </row>
    <row r="2486" spans="1:2" x14ac:dyDescent="0.3">
      <c r="A2486" s="66">
        <v>34.812242329201631</v>
      </c>
      <c r="B2486" s="66">
        <v>1662669.061925275</v>
      </c>
    </row>
    <row r="2487" spans="1:2" x14ac:dyDescent="0.3">
      <c r="A2487" s="66">
        <v>34.81318987289788</v>
      </c>
      <c r="B2487" s="66">
        <v>1573041.2107021101</v>
      </c>
    </row>
    <row r="2488" spans="1:2" x14ac:dyDescent="0.3">
      <c r="A2488" s="66">
        <v>34.815280268831394</v>
      </c>
      <c r="B2488" s="66">
        <v>1574860.57165473</v>
      </c>
    </row>
    <row r="2489" spans="1:2" x14ac:dyDescent="0.3">
      <c r="A2489" s="66">
        <v>34.817842720543851</v>
      </c>
      <c r="B2489" s="66">
        <v>1659643.1930094559</v>
      </c>
    </row>
    <row r="2490" spans="1:2" x14ac:dyDescent="0.3">
      <c r="A2490" s="66">
        <v>34.822831718675765</v>
      </c>
      <c r="B2490" s="66">
        <v>1517100.7212150032</v>
      </c>
    </row>
    <row r="2491" spans="1:2" x14ac:dyDescent="0.3">
      <c r="A2491" s="66">
        <v>34.825628997444525</v>
      </c>
      <c r="B2491" s="66">
        <v>1550887.9963006997</v>
      </c>
    </row>
    <row r="2492" spans="1:2" x14ac:dyDescent="0.3">
      <c r="A2492" s="66">
        <v>34.826915337862538</v>
      </c>
      <c r="B2492" s="66">
        <v>1626956.9408920486</v>
      </c>
    </row>
    <row r="2493" spans="1:2" x14ac:dyDescent="0.3">
      <c r="A2493" s="66">
        <v>34.827556854029567</v>
      </c>
      <c r="B2493" s="66">
        <v>1640541.4961630595</v>
      </c>
    </row>
    <row r="2494" spans="1:2" x14ac:dyDescent="0.3">
      <c r="A2494" s="66">
        <v>34.831181019733791</v>
      </c>
      <c r="B2494" s="66">
        <v>1570493.0837559919</v>
      </c>
    </row>
    <row r="2495" spans="1:2" x14ac:dyDescent="0.3">
      <c r="A2495" s="66">
        <v>34.835017305660429</v>
      </c>
      <c r="B2495" s="66">
        <v>1571401.7632774368</v>
      </c>
    </row>
    <row r="2496" spans="1:2" x14ac:dyDescent="0.3">
      <c r="A2496" s="66">
        <v>34.835124413175983</v>
      </c>
      <c r="B2496" s="66">
        <v>1665114.132732291</v>
      </c>
    </row>
    <row r="2497" spans="1:2" x14ac:dyDescent="0.3">
      <c r="A2497" s="66">
        <v>34.835622574417989</v>
      </c>
      <c r="B2497" s="66">
        <v>1651336.7656433689</v>
      </c>
    </row>
    <row r="2498" spans="1:2" x14ac:dyDescent="0.3">
      <c r="A2498" s="66">
        <v>34.840782652030384</v>
      </c>
      <c r="B2498" s="66">
        <v>1685086.6230760589</v>
      </c>
    </row>
    <row r="2499" spans="1:2" x14ac:dyDescent="0.3">
      <c r="A2499" s="66">
        <v>34.845632060645286</v>
      </c>
      <c r="B2499" s="66">
        <v>1538650.5508017465</v>
      </c>
    </row>
    <row r="2500" spans="1:2" x14ac:dyDescent="0.3">
      <c r="A2500" s="66">
        <v>34.846604183809291</v>
      </c>
      <c r="B2500" s="66">
        <v>1589637.619385473</v>
      </c>
    </row>
    <row r="2501" spans="1:2" x14ac:dyDescent="0.3">
      <c r="A2501" s="66">
        <v>34.847450490889848</v>
      </c>
      <c r="B2501" s="66">
        <v>1559926.6816105614</v>
      </c>
    </row>
    <row r="2502" spans="1:2" x14ac:dyDescent="0.3">
      <c r="A2502" s="66">
        <v>34.852125427592874</v>
      </c>
      <c r="B2502" s="66">
        <v>1606874.3841984924</v>
      </c>
    </row>
    <row r="2503" spans="1:2" x14ac:dyDescent="0.3">
      <c r="A2503" s="66">
        <v>34.852754478850756</v>
      </c>
      <c r="B2503" s="66">
        <v>1598860.7776996526</v>
      </c>
    </row>
    <row r="2504" spans="1:2" x14ac:dyDescent="0.3">
      <c r="A2504" s="66">
        <v>34.853043250585579</v>
      </c>
      <c r="B2504" s="66">
        <v>1567862.697295459</v>
      </c>
    </row>
    <row r="2505" spans="1:2" x14ac:dyDescent="0.3">
      <c r="A2505" s="66">
        <v>34.85427646987614</v>
      </c>
      <c r="B2505" s="66">
        <v>1640128.1680668124</v>
      </c>
    </row>
    <row r="2506" spans="1:2" x14ac:dyDescent="0.3">
      <c r="A2506" s="66">
        <v>34.854336861944056</v>
      </c>
      <c r="B2506" s="66">
        <v>1581384.9212895273</v>
      </c>
    </row>
    <row r="2507" spans="1:2" x14ac:dyDescent="0.3">
      <c r="A2507" s="66">
        <v>34.858332313168603</v>
      </c>
      <c r="B2507" s="66">
        <v>1598579.321876049</v>
      </c>
    </row>
    <row r="2508" spans="1:2" x14ac:dyDescent="0.3">
      <c r="A2508" s="66">
        <v>34.859227113194343</v>
      </c>
      <c r="B2508" s="66">
        <v>1598207.8657845436</v>
      </c>
    </row>
    <row r="2509" spans="1:2" x14ac:dyDescent="0.3">
      <c r="A2509" s="66">
        <v>34.860443636644973</v>
      </c>
      <c r="B2509" s="66">
        <v>1607976.2858215892</v>
      </c>
    </row>
    <row r="2510" spans="1:2" x14ac:dyDescent="0.3">
      <c r="A2510" s="66">
        <v>34.86299471651855</v>
      </c>
      <c r="B2510" s="66">
        <v>1555779.7361979042</v>
      </c>
    </row>
    <row r="2511" spans="1:2" x14ac:dyDescent="0.3">
      <c r="A2511" s="66">
        <v>34.86480831924171</v>
      </c>
      <c r="B2511" s="66">
        <v>1621192.0367781268</v>
      </c>
    </row>
    <row r="2512" spans="1:2" x14ac:dyDescent="0.3">
      <c r="A2512" s="66">
        <v>34.866579534652423</v>
      </c>
      <c r="B2512" s="66">
        <v>1570663.9677896593</v>
      </c>
    </row>
    <row r="2513" spans="1:2" x14ac:dyDescent="0.3">
      <c r="A2513" s="66">
        <v>34.866964715790594</v>
      </c>
      <c r="B2513" s="66">
        <v>1625420.3634351646</v>
      </c>
    </row>
    <row r="2514" spans="1:2" x14ac:dyDescent="0.3">
      <c r="A2514" s="66">
        <v>34.867054007792703</v>
      </c>
      <c r="B2514" s="66">
        <v>1545440.5354683588</v>
      </c>
    </row>
    <row r="2515" spans="1:2" x14ac:dyDescent="0.3">
      <c r="A2515" s="66">
        <v>34.869808299401527</v>
      </c>
      <c r="B2515" s="66">
        <v>1567786.6255420188</v>
      </c>
    </row>
    <row r="2516" spans="1:2" x14ac:dyDescent="0.3">
      <c r="A2516" s="66">
        <v>34.877772897029423</v>
      </c>
      <c r="B2516" s="66">
        <v>1574399.0365955571</v>
      </c>
    </row>
    <row r="2517" spans="1:2" x14ac:dyDescent="0.3">
      <c r="A2517" s="66">
        <v>34.879052552104014</v>
      </c>
      <c r="B2517" s="66">
        <v>1582563.1898431026</v>
      </c>
    </row>
    <row r="2518" spans="1:2" x14ac:dyDescent="0.3">
      <c r="A2518" s="66">
        <v>34.879102657083941</v>
      </c>
      <c r="B2518" s="66">
        <v>1579539.4627612801</v>
      </c>
    </row>
    <row r="2519" spans="1:2" x14ac:dyDescent="0.3">
      <c r="A2519" s="66">
        <v>34.880003345469802</v>
      </c>
      <c r="B2519" s="66">
        <v>1562271.3705679877</v>
      </c>
    </row>
    <row r="2520" spans="1:2" x14ac:dyDescent="0.3">
      <c r="A2520" s="66">
        <v>34.882147466552993</v>
      </c>
      <c r="B2520" s="66">
        <v>1638620.1241530841</v>
      </c>
    </row>
    <row r="2521" spans="1:2" x14ac:dyDescent="0.3">
      <c r="A2521" s="66">
        <v>34.886587799136265</v>
      </c>
      <c r="B2521" s="66">
        <v>1613268.139179236</v>
      </c>
    </row>
    <row r="2522" spans="1:2" x14ac:dyDescent="0.3">
      <c r="A2522" s="66">
        <v>34.890736250593619</v>
      </c>
      <c r="B2522" s="66">
        <v>1605922.4110169979</v>
      </c>
    </row>
    <row r="2523" spans="1:2" x14ac:dyDescent="0.3">
      <c r="A2523" s="66">
        <v>34.890872652383429</v>
      </c>
      <c r="B2523" s="66">
        <v>1573792.8642189614</v>
      </c>
    </row>
    <row r="2524" spans="1:2" x14ac:dyDescent="0.3">
      <c r="A2524" s="66">
        <v>34.891292513567095</v>
      </c>
      <c r="B2524" s="66">
        <v>1592990.5135522129</v>
      </c>
    </row>
    <row r="2525" spans="1:2" x14ac:dyDescent="0.3">
      <c r="A2525" s="66">
        <v>34.892962603244271</v>
      </c>
      <c r="B2525" s="66">
        <v>1637559.6198700611</v>
      </c>
    </row>
    <row r="2526" spans="1:2" x14ac:dyDescent="0.3">
      <c r="A2526" s="66">
        <v>34.896179392922669</v>
      </c>
      <c r="B2526" s="66">
        <v>1617379.0590147665</v>
      </c>
    </row>
    <row r="2527" spans="1:2" x14ac:dyDescent="0.3">
      <c r="A2527" s="66">
        <v>34.897635174273802</v>
      </c>
      <c r="B2527" s="66">
        <v>1610949.3723773314</v>
      </c>
    </row>
    <row r="2528" spans="1:2" x14ac:dyDescent="0.3">
      <c r="A2528" s="66">
        <v>34.899591047604851</v>
      </c>
      <c r="B2528" s="66">
        <v>1554171.2491129972</v>
      </c>
    </row>
    <row r="2529" spans="1:2" x14ac:dyDescent="0.3">
      <c r="A2529" s="66">
        <v>34.900362603770986</v>
      </c>
      <c r="B2529" s="66">
        <v>1658463.8069114375</v>
      </c>
    </row>
    <row r="2530" spans="1:2" x14ac:dyDescent="0.3">
      <c r="A2530" s="66">
        <v>34.902124743801309</v>
      </c>
      <c r="B2530" s="66">
        <v>1607948.5883264383</v>
      </c>
    </row>
    <row r="2531" spans="1:2" x14ac:dyDescent="0.3">
      <c r="A2531" s="66">
        <v>34.905119994211219</v>
      </c>
      <c r="B2531" s="66">
        <v>1587245.3539261306</v>
      </c>
    </row>
    <row r="2532" spans="1:2" x14ac:dyDescent="0.3">
      <c r="A2532" s="66">
        <v>34.905610631977126</v>
      </c>
      <c r="B2532" s="66">
        <v>1602918.2439650437</v>
      </c>
    </row>
    <row r="2533" spans="1:2" x14ac:dyDescent="0.3">
      <c r="A2533" s="66">
        <v>34.907939649915726</v>
      </c>
      <c r="B2533" s="66">
        <v>1673185.6644498855</v>
      </c>
    </row>
    <row r="2534" spans="1:2" x14ac:dyDescent="0.3">
      <c r="A2534" s="66">
        <v>34.912175060807996</v>
      </c>
      <c r="B2534" s="66">
        <v>1591406.6573713426</v>
      </c>
    </row>
    <row r="2535" spans="1:2" x14ac:dyDescent="0.3">
      <c r="A2535" s="66">
        <v>34.91287217057036</v>
      </c>
      <c r="B2535" s="66">
        <v>1608812.346218796</v>
      </c>
    </row>
    <row r="2536" spans="1:2" x14ac:dyDescent="0.3">
      <c r="A2536" s="66">
        <v>34.915098175767497</v>
      </c>
      <c r="B2536" s="66">
        <v>1582028.7394101601</v>
      </c>
    </row>
    <row r="2537" spans="1:2" x14ac:dyDescent="0.3">
      <c r="A2537" s="66">
        <v>34.917626461911148</v>
      </c>
      <c r="B2537" s="66">
        <v>1661095.1582664617</v>
      </c>
    </row>
    <row r="2538" spans="1:2" x14ac:dyDescent="0.3">
      <c r="A2538" s="66">
        <v>34.918905200054262</v>
      </c>
      <c r="B2538" s="66">
        <v>1652204.7289789864</v>
      </c>
    </row>
    <row r="2539" spans="1:2" x14ac:dyDescent="0.3">
      <c r="A2539" s="66">
        <v>34.922249632941302</v>
      </c>
      <c r="B2539" s="66">
        <v>1629459.2720182335</v>
      </c>
    </row>
    <row r="2540" spans="1:2" x14ac:dyDescent="0.3">
      <c r="A2540" s="66">
        <v>34.922881639773877</v>
      </c>
      <c r="B2540" s="66">
        <v>1581549.3177975824</v>
      </c>
    </row>
    <row r="2541" spans="1:2" x14ac:dyDescent="0.3">
      <c r="A2541" s="66">
        <v>34.928459453229578</v>
      </c>
      <c r="B2541" s="66">
        <v>1565354.2695658472</v>
      </c>
    </row>
    <row r="2542" spans="1:2" x14ac:dyDescent="0.3">
      <c r="A2542" s="66">
        <v>34.933155958080548</v>
      </c>
      <c r="B2542" s="66">
        <v>1656855.1624577325</v>
      </c>
    </row>
    <row r="2543" spans="1:2" x14ac:dyDescent="0.3">
      <c r="A2543" s="66">
        <v>34.93469449516553</v>
      </c>
      <c r="B2543" s="66">
        <v>1654418.0456540659</v>
      </c>
    </row>
    <row r="2544" spans="1:2" x14ac:dyDescent="0.3">
      <c r="A2544" s="66">
        <v>34.935004769467213</v>
      </c>
      <c r="B2544" s="66">
        <v>1678180.3206667737</v>
      </c>
    </row>
    <row r="2545" spans="1:2" x14ac:dyDescent="0.3">
      <c r="A2545" s="66">
        <v>34.938430410249495</v>
      </c>
      <c r="B2545" s="66">
        <v>1577262.0172583216</v>
      </c>
    </row>
    <row r="2546" spans="1:2" x14ac:dyDescent="0.3">
      <c r="A2546" s="66">
        <v>34.942461777335687</v>
      </c>
      <c r="B2546" s="66">
        <v>1554949.696910562</v>
      </c>
    </row>
    <row r="2547" spans="1:2" x14ac:dyDescent="0.3">
      <c r="A2547" s="66">
        <v>34.942960842538916</v>
      </c>
      <c r="B2547" s="66">
        <v>1593999.0150228285</v>
      </c>
    </row>
    <row r="2548" spans="1:2" x14ac:dyDescent="0.3">
      <c r="A2548" s="66">
        <v>34.943907276393666</v>
      </c>
      <c r="B2548" s="66">
        <v>1616107.5086994413</v>
      </c>
    </row>
    <row r="2549" spans="1:2" x14ac:dyDescent="0.3">
      <c r="A2549" s="66">
        <v>34.947545322278941</v>
      </c>
      <c r="B2549" s="66">
        <v>1656955.9420686893</v>
      </c>
    </row>
    <row r="2550" spans="1:2" x14ac:dyDescent="0.3">
      <c r="A2550" s="66">
        <v>34.951232283794184</v>
      </c>
      <c r="B2550" s="66">
        <v>1627472.333730109</v>
      </c>
    </row>
    <row r="2551" spans="1:2" x14ac:dyDescent="0.3">
      <c r="A2551" s="66">
        <v>34.951388049915721</v>
      </c>
      <c r="B2551" s="66">
        <v>1570088.3050143747</v>
      </c>
    </row>
    <row r="2552" spans="1:2" x14ac:dyDescent="0.3">
      <c r="A2552" s="66">
        <v>34.952067434500655</v>
      </c>
      <c r="B2552" s="66">
        <v>1616400.9226416925</v>
      </c>
    </row>
    <row r="2553" spans="1:2" x14ac:dyDescent="0.3">
      <c r="A2553" s="66">
        <v>34.953978744071236</v>
      </c>
      <c r="B2553" s="66">
        <v>1556317.8025008871</v>
      </c>
    </row>
    <row r="2554" spans="1:2" x14ac:dyDescent="0.3">
      <c r="A2554" s="66">
        <v>34.954015588141658</v>
      </c>
      <c r="B2554" s="66">
        <v>1592717.8572062058</v>
      </c>
    </row>
    <row r="2555" spans="1:2" x14ac:dyDescent="0.3">
      <c r="A2555" s="66">
        <v>34.957436224112939</v>
      </c>
      <c r="B2555" s="66">
        <v>1594646.0970287721</v>
      </c>
    </row>
    <row r="2556" spans="1:2" x14ac:dyDescent="0.3">
      <c r="A2556" s="66">
        <v>34.963297592263309</v>
      </c>
      <c r="B2556" s="66">
        <v>1615036.7226327909</v>
      </c>
    </row>
    <row r="2557" spans="1:2" x14ac:dyDescent="0.3">
      <c r="A2557" s="66">
        <v>34.963981535203601</v>
      </c>
      <c r="B2557" s="66">
        <v>1559016.2230427386</v>
      </c>
    </row>
    <row r="2558" spans="1:2" x14ac:dyDescent="0.3">
      <c r="A2558" s="66">
        <v>34.966172074566828</v>
      </c>
      <c r="B2558" s="66">
        <v>1632971.8294952007</v>
      </c>
    </row>
    <row r="2559" spans="1:2" x14ac:dyDescent="0.3">
      <c r="A2559" s="66">
        <v>34.96929970708203</v>
      </c>
      <c r="B2559" s="66">
        <v>1528702.5425442753</v>
      </c>
    </row>
    <row r="2560" spans="1:2" x14ac:dyDescent="0.3">
      <c r="A2560" s="66">
        <v>34.969824487413632</v>
      </c>
      <c r="B2560" s="66">
        <v>1639561.639953461</v>
      </c>
    </row>
    <row r="2561" spans="1:2" x14ac:dyDescent="0.3">
      <c r="A2561" s="66">
        <v>34.970089228811752</v>
      </c>
      <c r="B2561" s="66">
        <v>1597004.6024300165</v>
      </c>
    </row>
    <row r="2562" spans="1:2" x14ac:dyDescent="0.3">
      <c r="A2562" s="66">
        <v>34.970697823298906</v>
      </c>
      <c r="B2562" s="66">
        <v>1602613.2212230591</v>
      </c>
    </row>
    <row r="2563" spans="1:2" x14ac:dyDescent="0.3">
      <c r="A2563" s="66">
        <v>34.975361745842051</v>
      </c>
      <c r="B2563" s="66">
        <v>1611026.1189293582</v>
      </c>
    </row>
    <row r="2564" spans="1:2" x14ac:dyDescent="0.3">
      <c r="A2564" s="66">
        <v>34.976379462133671</v>
      </c>
      <c r="B2564" s="66">
        <v>1634924.625288086</v>
      </c>
    </row>
    <row r="2565" spans="1:2" x14ac:dyDescent="0.3">
      <c r="A2565" s="66">
        <v>34.988904248730208</v>
      </c>
      <c r="B2565" s="66">
        <v>1541654.323378046</v>
      </c>
    </row>
    <row r="2566" spans="1:2" x14ac:dyDescent="0.3">
      <c r="A2566" s="66">
        <v>34.99725326001046</v>
      </c>
      <c r="B2566" s="66">
        <v>1577690.5293222121</v>
      </c>
    </row>
    <row r="2567" spans="1:2" x14ac:dyDescent="0.3">
      <c r="A2567" s="66">
        <v>34.99783329360227</v>
      </c>
      <c r="B2567" s="66">
        <v>1566794.7082237392</v>
      </c>
    </row>
    <row r="2568" spans="1:2" x14ac:dyDescent="0.3">
      <c r="A2568" s="66">
        <v>35.000023298183237</v>
      </c>
      <c r="B2568" s="66">
        <v>1605451.6223005387</v>
      </c>
    </row>
    <row r="2569" spans="1:2" x14ac:dyDescent="0.3">
      <c r="A2569" s="66">
        <v>35.005430768332857</v>
      </c>
      <c r="B2569" s="66">
        <v>1632297.7056683619</v>
      </c>
    </row>
    <row r="2570" spans="1:2" x14ac:dyDescent="0.3">
      <c r="A2570" s="66">
        <v>35.005964069354171</v>
      </c>
      <c r="B2570" s="66">
        <v>1622217.2182244926</v>
      </c>
    </row>
    <row r="2571" spans="1:2" x14ac:dyDescent="0.3">
      <c r="A2571" s="66">
        <v>35.00616366152348</v>
      </c>
      <c r="B2571" s="66">
        <v>1656772.3815314423</v>
      </c>
    </row>
    <row r="2572" spans="1:2" x14ac:dyDescent="0.3">
      <c r="A2572" s="66">
        <v>35.00755243231837</v>
      </c>
      <c r="B2572" s="66">
        <v>1643713.1492105923</v>
      </c>
    </row>
    <row r="2573" spans="1:2" x14ac:dyDescent="0.3">
      <c r="A2573" s="66">
        <v>35.010860819448659</v>
      </c>
      <c r="B2573" s="66">
        <v>1613696.9746729578</v>
      </c>
    </row>
    <row r="2574" spans="1:2" x14ac:dyDescent="0.3">
      <c r="A2574" s="66">
        <v>35.012757451394506</v>
      </c>
      <c r="B2574" s="66">
        <v>1565753.0652453909</v>
      </c>
    </row>
    <row r="2575" spans="1:2" x14ac:dyDescent="0.3">
      <c r="A2575" s="66">
        <v>35.015144256116386</v>
      </c>
      <c r="B2575" s="66">
        <v>1599857.3218631304</v>
      </c>
    </row>
    <row r="2576" spans="1:2" x14ac:dyDescent="0.3">
      <c r="A2576" s="66">
        <v>35.018992092290731</v>
      </c>
      <c r="B2576" s="66">
        <v>1600406.1614643997</v>
      </c>
    </row>
    <row r="2577" spans="1:2" x14ac:dyDescent="0.3">
      <c r="A2577" s="66">
        <v>35.019843086024864</v>
      </c>
      <c r="B2577" s="66">
        <v>1644459.8316865743</v>
      </c>
    </row>
    <row r="2578" spans="1:2" x14ac:dyDescent="0.3">
      <c r="A2578" s="66">
        <v>35.02001508967939</v>
      </c>
      <c r="B2578" s="66">
        <v>1649371.0290883663</v>
      </c>
    </row>
    <row r="2579" spans="1:2" x14ac:dyDescent="0.3">
      <c r="A2579" s="66">
        <v>35.020824216115365</v>
      </c>
      <c r="B2579" s="66">
        <v>1638767.9511546388</v>
      </c>
    </row>
    <row r="2580" spans="1:2" x14ac:dyDescent="0.3">
      <c r="A2580" s="66">
        <v>35.021660915521736</v>
      </c>
      <c r="B2580" s="66">
        <v>1642960.3339964957</v>
      </c>
    </row>
    <row r="2581" spans="1:2" x14ac:dyDescent="0.3">
      <c r="A2581" s="66">
        <v>35.021755385602937</v>
      </c>
      <c r="B2581" s="66">
        <v>1614014.5671463676</v>
      </c>
    </row>
    <row r="2582" spans="1:2" x14ac:dyDescent="0.3">
      <c r="A2582" s="66">
        <v>35.023898229201535</v>
      </c>
      <c r="B2582" s="66">
        <v>1709055.0555569436</v>
      </c>
    </row>
    <row r="2583" spans="1:2" x14ac:dyDescent="0.3">
      <c r="A2583" s="66">
        <v>35.024150636441505</v>
      </c>
      <c r="B2583" s="66">
        <v>1692829.3230026639</v>
      </c>
    </row>
    <row r="2584" spans="1:2" x14ac:dyDescent="0.3">
      <c r="A2584" s="66">
        <v>35.027708671599804</v>
      </c>
      <c r="B2584" s="66">
        <v>1644854.1865300173</v>
      </c>
    </row>
    <row r="2585" spans="1:2" x14ac:dyDescent="0.3">
      <c r="A2585" s="66">
        <v>35.029342422941006</v>
      </c>
      <c r="B2585" s="66">
        <v>1635702.5098604483</v>
      </c>
    </row>
    <row r="2586" spans="1:2" x14ac:dyDescent="0.3">
      <c r="A2586" s="66">
        <v>35.032471049863005</v>
      </c>
      <c r="B2586" s="66">
        <v>1662406.2067840523</v>
      </c>
    </row>
    <row r="2587" spans="1:2" x14ac:dyDescent="0.3">
      <c r="A2587" s="66">
        <v>35.033597651551773</v>
      </c>
      <c r="B2587" s="66">
        <v>1631326.8849572549</v>
      </c>
    </row>
    <row r="2588" spans="1:2" x14ac:dyDescent="0.3">
      <c r="A2588" s="66">
        <v>35.034086392512847</v>
      </c>
      <c r="B2588" s="66">
        <v>1602356.1881532539</v>
      </c>
    </row>
    <row r="2589" spans="1:2" x14ac:dyDescent="0.3">
      <c r="A2589" s="66">
        <v>35.041426071733802</v>
      </c>
      <c r="B2589" s="66">
        <v>1607647.064355358</v>
      </c>
    </row>
    <row r="2590" spans="1:2" x14ac:dyDescent="0.3">
      <c r="A2590" s="66">
        <v>35.047104552296588</v>
      </c>
      <c r="B2590" s="66">
        <v>1590358.6255214387</v>
      </c>
    </row>
    <row r="2591" spans="1:2" x14ac:dyDescent="0.3">
      <c r="A2591" s="66">
        <v>35.047357598120826</v>
      </c>
      <c r="B2591" s="66">
        <v>1611150.477434091</v>
      </c>
    </row>
    <row r="2592" spans="1:2" x14ac:dyDescent="0.3">
      <c r="A2592" s="66">
        <v>35.047425616315373</v>
      </c>
      <c r="B2592" s="66">
        <v>1643471.5092046619</v>
      </c>
    </row>
    <row r="2593" spans="1:2" x14ac:dyDescent="0.3">
      <c r="A2593" s="66">
        <v>35.047994081832144</v>
      </c>
      <c r="B2593" s="66">
        <v>1618233.2810325415</v>
      </c>
    </row>
    <row r="2594" spans="1:2" x14ac:dyDescent="0.3">
      <c r="A2594" s="66">
        <v>35.04806135845881</v>
      </c>
      <c r="B2594" s="66">
        <v>1640845.1609862298</v>
      </c>
    </row>
    <row r="2595" spans="1:2" x14ac:dyDescent="0.3">
      <c r="A2595" s="66">
        <v>35.052042346223331</v>
      </c>
      <c r="B2595" s="66">
        <v>1554792.1288242412</v>
      </c>
    </row>
    <row r="2596" spans="1:2" x14ac:dyDescent="0.3">
      <c r="A2596" s="66">
        <v>35.052306770929157</v>
      </c>
      <c r="B2596" s="66">
        <v>1622582.4609709475</v>
      </c>
    </row>
    <row r="2597" spans="1:2" x14ac:dyDescent="0.3">
      <c r="A2597" s="66">
        <v>35.056004070285582</v>
      </c>
      <c r="B2597" s="66">
        <v>1655013.9739976069</v>
      </c>
    </row>
    <row r="2598" spans="1:2" x14ac:dyDescent="0.3">
      <c r="A2598" s="66">
        <v>35.056232633488079</v>
      </c>
      <c r="B2598" s="66">
        <v>1649869.6017056783</v>
      </c>
    </row>
    <row r="2599" spans="1:2" x14ac:dyDescent="0.3">
      <c r="A2599" s="66">
        <v>35.057305916327913</v>
      </c>
      <c r="B2599" s="66">
        <v>1644988.4056386349</v>
      </c>
    </row>
    <row r="2600" spans="1:2" x14ac:dyDescent="0.3">
      <c r="A2600" s="66">
        <v>35.058927899572069</v>
      </c>
      <c r="B2600" s="66">
        <v>1571634.3620082224</v>
      </c>
    </row>
    <row r="2601" spans="1:2" x14ac:dyDescent="0.3">
      <c r="A2601" s="66">
        <v>35.063248364399122</v>
      </c>
      <c r="B2601" s="66">
        <v>1653587.2924777295</v>
      </c>
    </row>
    <row r="2602" spans="1:2" x14ac:dyDescent="0.3">
      <c r="A2602" s="66">
        <v>35.066425740628361</v>
      </c>
      <c r="B2602" s="66">
        <v>1629848.3932204526</v>
      </c>
    </row>
    <row r="2603" spans="1:2" x14ac:dyDescent="0.3">
      <c r="A2603" s="66">
        <v>35.067645266071708</v>
      </c>
      <c r="B2603" s="66">
        <v>1650023.2604249096</v>
      </c>
    </row>
    <row r="2604" spans="1:2" x14ac:dyDescent="0.3">
      <c r="A2604" s="66">
        <v>35.068803107972037</v>
      </c>
      <c r="B2604" s="66">
        <v>1688286.5591853848</v>
      </c>
    </row>
    <row r="2605" spans="1:2" x14ac:dyDescent="0.3">
      <c r="A2605" s="66">
        <v>35.071833310847609</v>
      </c>
      <c r="B2605" s="66">
        <v>1594868.9388038921</v>
      </c>
    </row>
    <row r="2606" spans="1:2" x14ac:dyDescent="0.3">
      <c r="A2606" s="66">
        <v>35.07309019048688</v>
      </c>
      <c r="B2606" s="66">
        <v>1622386.1971245913</v>
      </c>
    </row>
    <row r="2607" spans="1:2" x14ac:dyDescent="0.3">
      <c r="A2607" s="66">
        <v>35.076532144878527</v>
      </c>
      <c r="B2607" s="66">
        <v>1710119.555889308</v>
      </c>
    </row>
    <row r="2608" spans="1:2" x14ac:dyDescent="0.3">
      <c r="A2608" s="66">
        <v>35.079622229053626</v>
      </c>
      <c r="B2608" s="66">
        <v>1596201.9439760749</v>
      </c>
    </row>
    <row r="2609" spans="1:2" x14ac:dyDescent="0.3">
      <c r="A2609" s="66">
        <v>35.081237301254028</v>
      </c>
      <c r="B2609" s="66">
        <v>1581453.0110798539</v>
      </c>
    </row>
    <row r="2610" spans="1:2" x14ac:dyDescent="0.3">
      <c r="A2610" s="66">
        <v>35.086618115598448</v>
      </c>
      <c r="B2610" s="66">
        <v>1663556.0575268553</v>
      </c>
    </row>
    <row r="2611" spans="1:2" x14ac:dyDescent="0.3">
      <c r="A2611" s="66">
        <v>35.095671599759356</v>
      </c>
      <c r="B2611" s="66">
        <v>1664689.1623391875</v>
      </c>
    </row>
    <row r="2612" spans="1:2" x14ac:dyDescent="0.3">
      <c r="A2612" s="66">
        <v>35.09974714071393</v>
      </c>
      <c r="B2612" s="66">
        <v>1698513.5040625115</v>
      </c>
    </row>
    <row r="2613" spans="1:2" x14ac:dyDescent="0.3">
      <c r="A2613" s="66">
        <v>35.100365867328634</v>
      </c>
      <c r="B2613" s="66">
        <v>1593703.6683869674</v>
      </c>
    </row>
    <row r="2614" spans="1:2" x14ac:dyDescent="0.3">
      <c r="A2614" s="66">
        <v>35.104987680652314</v>
      </c>
      <c r="B2614" s="66">
        <v>1558166.9581478378</v>
      </c>
    </row>
    <row r="2615" spans="1:2" x14ac:dyDescent="0.3">
      <c r="A2615" s="66">
        <v>35.106561106453569</v>
      </c>
      <c r="B2615" s="66">
        <v>1583731.3037134875</v>
      </c>
    </row>
    <row r="2616" spans="1:2" x14ac:dyDescent="0.3">
      <c r="A2616" s="66">
        <v>35.107170488564243</v>
      </c>
      <c r="B2616" s="66">
        <v>1645078.1818386968</v>
      </c>
    </row>
    <row r="2617" spans="1:2" x14ac:dyDescent="0.3">
      <c r="A2617" s="66">
        <v>35.108171065855295</v>
      </c>
      <c r="B2617" s="66">
        <v>1637475.1417586389</v>
      </c>
    </row>
    <row r="2618" spans="1:2" x14ac:dyDescent="0.3">
      <c r="A2618" s="66">
        <v>35.108917666122565</v>
      </c>
      <c r="B2618" s="66">
        <v>1725041.5199283843</v>
      </c>
    </row>
    <row r="2619" spans="1:2" x14ac:dyDescent="0.3">
      <c r="A2619" s="66">
        <v>35.109359892880448</v>
      </c>
      <c r="B2619" s="66">
        <v>1627794.4517222219</v>
      </c>
    </row>
    <row r="2620" spans="1:2" x14ac:dyDescent="0.3">
      <c r="A2620" s="66">
        <v>35.118060619577889</v>
      </c>
      <c r="B2620" s="66">
        <v>1639349.2389024342</v>
      </c>
    </row>
    <row r="2621" spans="1:2" x14ac:dyDescent="0.3">
      <c r="A2621" s="66">
        <v>35.120838627071471</v>
      </c>
      <c r="B2621" s="66">
        <v>1649001.024027697</v>
      </c>
    </row>
    <row r="2622" spans="1:2" x14ac:dyDescent="0.3">
      <c r="A2622" s="66">
        <v>35.128557372845748</v>
      </c>
      <c r="B2622" s="66">
        <v>1652342.3700026255</v>
      </c>
    </row>
    <row r="2623" spans="1:2" x14ac:dyDescent="0.3">
      <c r="A2623" s="66">
        <v>35.129864060299553</v>
      </c>
      <c r="B2623" s="66">
        <v>1636923.3419284318</v>
      </c>
    </row>
    <row r="2624" spans="1:2" x14ac:dyDescent="0.3">
      <c r="A2624" s="66">
        <v>35.132911677692562</v>
      </c>
      <c r="B2624" s="66">
        <v>1629698.9760875697</v>
      </c>
    </row>
    <row r="2625" spans="1:2" x14ac:dyDescent="0.3">
      <c r="A2625" s="66">
        <v>35.135298236714114</v>
      </c>
      <c r="B2625" s="66">
        <v>1605663.1910497844</v>
      </c>
    </row>
    <row r="2626" spans="1:2" x14ac:dyDescent="0.3">
      <c r="A2626" s="66">
        <v>35.135300858395077</v>
      </c>
      <c r="B2626" s="66">
        <v>1631795.2576319049</v>
      </c>
    </row>
    <row r="2627" spans="1:2" x14ac:dyDescent="0.3">
      <c r="A2627" s="66">
        <v>35.136927255078817</v>
      </c>
      <c r="B2627" s="66">
        <v>1566430.9496672503</v>
      </c>
    </row>
    <row r="2628" spans="1:2" x14ac:dyDescent="0.3">
      <c r="A2628" s="66">
        <v>35.137062758728362</v>
      </c>
      <c r="B2628" s="66">
        <v>1619690.1781777097</v>
      </c>
    </row>
    <row r="2629" spans="1:2" x14ac:dyDescent="0.3">
      <c r="A2629" s="66">
        <v>35.137721963591282</v>
      </c>
      <c r="B2629" s="66">
        <v>1596849.1683333896</v>
      </c>
    </row>
    <row r="2630" spans="1:2" x14ac:dyDescent="0.3">
      <c r="A2630" s="66">
        <v>35.139206851287753</v>
      </c>
      <c r="B2630" s="66">
        <v>1639662.9460360026</v>
      </c>
    </row>
    <row r="2631" spans="1:2" x14ac:dyDescent="0.3">
      <c r="A2631" s="66">
        <v>35.14449550808019</v>
      </c>
      <c r="B2631" s="66">
        <v>1646251.8444807599</v>
      </c>
    </row>
    <row r="2632" spans="1:2" x14ac:dyDescent="0.3">
      <c r="A2632" s="66">
        <v>35.149053831023437</v>
      </c>
      <c r="B2632" s="66">
        <v>1656464.6659939834</v>
      </c>
    </row>
    <row r="2633" spans="1:2" x14ac:dyDescent="0.3">
      <c r="A2633" s="66">
        <v>35.149872175117359</v>
      </c>
      <c r="B2633" s="66">
        <v>1618360.973918871</v>
      </c>
    </row>
    <row r="2634" spans="1:2" x14ac:dyDescent="0.3">
      <c r="A2634" s="66">
        <v>35.155748612041485</v>
      </c>
      <c r="B2634" s="66">
        <v>1627069.2736316398</v>
      </c>
    </row>
    <row r="2635" spans="1:2" x14ac:dyDescent="0.3">
      <c r="A2635" s="66">
        <v>35.15815261408622</v>
      </c>
      <c r="B2635" s="66">
        <v>1668731.9395765946</v>
      </c>
    </row>
    <row r="2636" spans="1:2" x14ac:dyDescent="0.3">
      <c r="A2636" s="66">
        <v>35.158259244315182</v>
      </c>
      <c r="B2636" s="66">
        <v>1662140.3967014588</v>
      </c>
    </row>
    <row r="2637" spans="1:2" x14ac:dyDescent="0.3">
      <c r="A2637" s="66">
        <v>35.163445659053394</v>
      </c>
      <c r="B2637" s="66">
        <v>1620890.6605220591</v>
      </c>
    </row>
    <row r="2638" spans="1:2" x14ac:dyDescent="0.3">
      <c r="A2638" s="66">
        <v>35.1654702189972</v>
      </c>
      <c r="B2638" s="66">
        <v>1631223.6933042533</v>
      </c>
    </row>
    <row r="2639" spans="1:2" x14ac:dyDescent="0.3">
      <c r="A2639" s="66">
        <v>35.166959298705507</v>
      </c>
      <c r="B2639" s="66">
        <v>1663847.7650891216</v>
      </c>
    </row>
    <row r="2640" spans="1:2" x14ac:dyDescent="0.3">
      <c r="A2640" s="66">
        <v>35.169218261042744</v>
      </c>
      <c r="B2640" s="66">
        <v>1602421.7339242194</v>
      </c>
    </row>
    <row r="2641" spans="1:2" x14ac:dyDescent="0.3">
      <c r="A2641" s="66">
        <v>35.170301445392958</v>
      </c>
      <c r="B2641" s="66">
        <v>1578278.1757024413</v>
      </c>
    </row>
    <row r="2642" spans="1:2" x14ac:dyDescent="0.3">
      <c r="A2642" s="66">
        <v>35.17177708459463</v>
      </c>
      <c r="B2642" s="66">
        <v>1616310.8941102605</v>
      </c>
    </row>
    <row r="2643" spans="1:2" x14ac:dyDescent="0.3">
      <c r="A2643" s="66">
        <v>35.18087631188574</v>
      </c>
      <c r="B2643" s="66">
        <v>1621337.5207566472</v>
      </c>
    </row>
    <row r="2644" spans="1:2" x14ac:dyDescent="0.3">
      <c r="A2644" s="66">
        <v>35.181721944710318</v>
      </c>
      <c r="B2644" s="66">
        <v>1631340.7049893928</v>
      </c>
    </row>
    <row r="2645" spans="1:2" x14ac:dyDescent="0.3">
      <c r="A2645" s="66">
        <v>35.190357142142375</v>
      </c>
      <c r="B2645" s="66">
        <v>1633378.1343801022</v>
      </c>
    </row>
    <row r="2646" spans="1:2" x14ac:dyDescent="0.3">
      <c r="A2646" s="66">
        <v>35.194725463547414</v>
      </c>
      <c r="B2646" s="66">
        <v>1661493.2200255031</v>
      </c>
    </row>
    <row r="2647" spans="1:2" x14ac:dyDescent="0.3">
      <c r="A2647" s="66">
        <v>35.197718813749582</v>
      </c>
      <c r="B2647" s="66">
        <v>1683777.4393236833</v>
      </c>
    </row>
    <row r="2648" spans="1:2" x14ac:dyDescent="0.3">
      <c r="A2648" s="66">
        <v>35.20585932513444</v>
      </c>
      <c r="B2648" s="66">
        <v>1619512.8728563639</v>
      </c>
    </row>
    <row r="2649" spans="1:2" x14ac:dyDescent="0.3">
      <c r="A2649" s="66">
        <v>35.21295304735056</v>
      </c>
      <c r="B2649" s="66">
        <v>1638707.5295251384</v>
      </c>
    </row>
    <row r="2650" spans="1:2" x14ac:dyDescent="0.3">
      <c r="A2650" s="66">
        <v>35.214392742595628</v>
      </c>
      <c r="B2650" s="66">
        <v>1597484.65130379</v>
      </c>
    </row>
    <row r="2651" spans="1:2" x14ac:dyDescent="0.3">
      <c r="A2651" s="66">
        <v>35.21800403405431</v>
      </c>
      <c r="B2651" s="66">
        <v>1690666.3424226951</v>
      </c>
    </row>
    <row r="2652" spans="1:2" x14ac:dyDescent="0.3">
      <c r="A2652" s="66">
        <v>35.223227789053283</v>
      </c>
      <c r="B2652" s="66">
        <v>1636321.3607347517</v>
      </c>
    </row>
    <row r="2653" spans="1:2" x14ac:dyDescent="0.3">
      <c r="A2653" s="66">
        <v>35.224640923089105</v>
      </c>
      <c r="B2653" s="66">
        <v>1618683.258072427</v>
      </c>
    </row>
    <row r="2654" spans="1:2" x14ac:dyDescent="0.3">
      <c r="A2654" s="66">
        <v>35.227634926558551</v>
      </c>
      <c r="B2654" s="66">
        <v>1604765.4453440679</v>
      </c>
    </row>
    <row r="2655" spans="1:2" x14ac:dyDescent="0.3">
      <c r="A2655" s="66">
        <v>35.228619490999584</v>
      </c>
      <c r="B2655" s="66">
        <v>1641834.6311221812</v>
      </c>
    </row>
    <row r="2656" spans="1:2" x14ac:dyDescent="0.3">
      <c r="A2656" s="66">
        <v>35.235029799780797</v>
      </c>
      <c r="B2656" s="66">
        <v>1610860.0169972675</v>
      </c>
    </row>
    <row r="2657" spans="1:2" x14ac:dyDescent="0.3">
      <c r="A2657" s="66">
        <v>35.23526085344082</v>
      </c>
      <c r="B2657" s="66">
        <v>1633229.7118527</v>
      </c>
    </row>
    <row r="2658" spans="1:2" x14ac:dyDescent="0.3">
      <c r="A2658" s="66">
        <v>35.235450091147783</v>
      </c>
      <c r="B2658" s="66">
        <v>1656418.9102483792</v>
      </c>
    </row>
    <row r="2659" spans="1:2" x14ac:dyDescent="0.3">
      <c r="A2659" s="66">
        <v>35.254235147199097</v>
      </c>
      <c r="B2659" s="66">
        <v>1638076.3251367137</v>
      </c>
    </row>
    <row r="2660" spans="1:2" x14ac:dyDescent="0.3">
      <c r="A2660" s="66">
        <v>35.255272885883457</v>
      </c>
      <c r="B2660" s="66">
        <v>1671023.9275749768</v>
      </c>
    </row>
    <row r="2661" spans="1:2" x14ac:dyDescent="0.3">
      <c r="A2661" s="66">
        <v>35.259967081654978</v>
      </c>
      <c r="B2661" s="66">
        <v>1574638.5902161207</v>
      </c>
    </row>
    <row r="2662" spans="1:2" x14ac:dyDescent="0.3">
      <c r="A2662" s="66">
        <v>35.27163417629977</v>
      </c>
      <c r="B2662" s="66">
        <v>1644138.6580821967</v>
      </c>
    </row>
    <row r="2663" spans="1:2" x14ac:dyDescent="0.3">
      <c r="A2663" s="66">
        <v>35.272966240261752</v>
      </c>
      <c r="B2663" s="66">
        <v>1676000.7870467114</v>
      </c>
    </row>
    <row r="2664" spans="1:2" x14ac:dyDescent="0.3">
      <c r="A2664" s="66">
        <v>35.27380900758159</v>
      </c>
      <c r="B2664" s="66">
        <v>1629520.5314323837</v>
      </c>
    </row>
    <row r="2665" spans="1:2" x14ac:dyDescent="0.3">
      <c r="A2665" s="66">
        <v>35.27384226930306</v>
      </c>
      <c r="B2665" s="66">
        <v>1626533.3198536281</v>
      </c>
    </row>
    <row r="2666" spans="1:2" x14ac:dyDescent="0.3">
      <c r="A2666" s="66">
        <v>35.275838145150516</v>
      </c>
      <c r="B2666" s="66">
        <v>1651762.914422777</v>
      </c>
    </row>
    <row r="2667" spans="1:2" x14ac:dyDescent="0.3">
      <c r="A2667" s="66">
        <v>35.279173197982495</v>
      </c>
      <c r="B2667" s="66">
        <v>1626277.0047506648</v>
      </c>
    </row>
    <row r="2668" spans="1:2" x14ac:dyDescent="0.3">
      <c r="A2668" s="66">
        <v>35.279767090485173</v>
      </c>
      <c r="B2668" s="66">
        <v>1582122.378771144</v>
      </c>
    </row>
    <row r="2669" spans="1:2" x14ac:dyDescent="0.3">
      <c r="A2669" s="66">
        <v>35.27993458417118</v>
      </c>
      <c r="B2669" s="66">
        <v>1592600.3728495152</v>
      </c>
    </row>
    <row r="2670" spans="1:2" x14ac:dyDescent="0.3">
      <c r="A2670" s="66">
        <v>35.284842938157929</v>
      </c>
      <c r="B2670" s="66">
        <v>1684356.1132173715</v>
      </c>
    </row>
    <row r="2671" spans="1:2" x14ac:dyDescent="0.3">
      <c r="A2671" s="66">
        <v>35.28778224234194</v>
      </c>
      <c r="B2671" s="66">
        <v>1576033.5901321163</v>
      </c>
    </row>
    <row r="2672" spans="1:2" x14ac:dyDescent="0.3">
      <c r="A2672" s="66">
        <v>35.288198297764211</v>
      </c>
      <c r="B2672" s="66">
        <v>1693919.5076686339</v>
      </c>
    </row>
    <row r="2673" spans="1:2" x14ac:dyDescent="0.3">
      <c r="A2673" s="66">
        <v>35.295439078083447</v>
      </c>
      <c r="B2673" s="66">
        <v>1678739.76612153</v>
      </c>
    </row>
    <row r="2674" spans="1:2" x14ac:dyDescent="0.3">
      <c r="A2674" s="66">
        <v>35.30726905444206</v>
      </c>
      <c r="B2674" s="66">
        <v>1633997.6384867416</v>
      </c>
    </row>
    <row r="2675" spans="1:2" x14ac:dyDescent="0.3">
      <c r="A2675" s="66">
        <v>35.308144136927382</v>
      </c>
      <c r="B2675" s="66">
        <v>1639797.896265151</v>
      </c>
    </row>
    <row r="2676" spans="1:2" x14ac:dyDescent="0.3">
      <c r="A2676" s="66">
        <v>35.314683125001814</v>
      </c>
      <c r="B2676" s="66">
        <v>1647013.6892150687</v>
      </c>
    </row>
    <row r="2677" spans="1:2" x14ac:dyDescent="0.3">
      <c r="A2677" s="66">
        <v>35.317495766865328</v>
      </c>
      <c r="B2677" s="66">
        <v>1571344.7904120521</v>
      </c>
    </row>
    <row r="2678" spans="1:2" x14ac:dyDescent="0.3">
      <c r="A2678" s="66">
        <v>35.319304973591201</v>
      </c>
      <c r="B2678" s="66">
        <v>1623189.8943761881</v>
      </c>
    </row>
    <row r="2679" spans="1:2" x14ac:dyDescent="0.3">
      <c r="A2679" s="66">
        <v>35.32073690125857</v>
      </c>
      <c r="B2679" s="66">
        <v>1651489.6550378329</v>
      </c>
    </row>
    <row r="2680" spans="1:2" x14ac:dyDescent="0.3">
      <c r="A2680" s="66">
        <v>35.325568004132876</v>
      </c>
      <c r="B2680" s="66">
        <v>1670596.4949018843</v>
      </c>
    </row>
    <row r="2681" spans="1:2" x14ac:dyDescent="0.3">
      <c r="A2681" s="66">
        <v>35.326539818191947</v>
      </c>
      <c r="B2681" s="66">
        <v>1567658.1571253608</v>
      </c>
    </row>
    <row r="2682" spans="1:2" x14ac:dyDescent="0.3">
      <c r="A2682" s="66">
        <v>35.328074441221723</v>
      </c>
      <c r="B2682" s="66">
        <v>1612872.691537759</v>
      </c>
    </row>
    <row r="2683" spans="1:2" x14ac:dyDescent="0.3">
      <c r="A2683" s="66">
        <v>35.331025832900316</v>
      </c>
      <c r="B2683" s="66">
        <v>1611850.8523882136</v>
      </c>
    </row>
    <row r="2684" spans="1:2" x14ac:dyDescent="0.3">
      <c r="A2684" s="66">
        <v>35.332204424940052</v>
      </c>
      <c r="B2684" s="66">
        <v>1676028.7757339133</v>
      </c>
    </row>
    <row r="2685" spans="1:2" x14ac:dyDescent="0.3">
      <c r="A2685" s="66">
        <v>35.33502048635782</v>
      </c>
      <c r="B2685" s="66">
        <v>1693240.1698953875</v>
      </c>
    </row>
    <row r="2686" spans="1:2" x14ac:dyDescent="0.3">
      <c r="A2686" s="66">
        <v>35.337800379583811</v>
      </c>
      <c r="B2686" s="66">
        <v>1615292.1029521707</v>
      </c>
    </row>
    <row r="2687" spans="1:2" x14ac:dyDescent="0.3">
      <c r="A2687" s="66">
        <v>35.33853705284924</v>
      </c>
      <c r="B2687" s="66">
        <v>1615999.3543136967</v>
      </c>
    </row>
    <row r="2688" spans="1:2" x14ac:dyDescent="0.3">
      <c r="A2688" s="66">
        <v>35.338709072669801</v>
      </c>
      <c r="B2688" s="66">
        <v>1634786.4309377281</v>
      </c>
    </row>
    <row r="2689" spans="1:2" x14ac:dyDescent="0.3">
      <c r="A2689" s="66">
        <v>35.343341147364356</v>
      </c>
      <c r="B2689" s="66">
        <v>1546930.7022164729</v>
      </c>
    </row>
    <row r="2690" spans="1:2" x14ac:dyDescent="0.3">
      <c r="A2690" s="66">
        <v>35.345102052278186</v>
      </c>
      <c r="B2690" s="66">
        <v>1672440.3084278069</v>
      </c>
    </row>
    <row r="2691" spans="1:2" x14ac:dyDescent="0.3">
      <c r="A2691" s="66">
        <v>35.348108672599039</v>
      </c>
      <c r="B2691" s="66">
        <v>1610442.7597671584</v>
      </c>
    </row>
    <row r="2692" spans="1:2" x14ac:dyDescent="0.3">
      <c r="A2692" s="66">
        <v>35.348930558803396</v>
      </c>
      <c r="B2692" s="66">
        <v>1645373.1318847183</v>
      </c>
    </row>
    <row r="2693" spans="1:2" x14ac:dyDescent="0.3">
      <c r="A2693" s="66">
        <v>35.353877250164075</v>
      </c>
      <c r="B2693" s="66">
        <v>1654039.1269203955</v>
      </c>
    </row>
    <row r="2694" spans="1:2" x14ac:dyDescent="0.3">
      <c r="A2694" s="66">
        <v>35.35727383509662</v>
      </c>
      <c r="B2694" s="66">
        <v>1623614.9793690015</v>
      </c>
    </row>
    <row r="2695" spans="1:2" x14ac:dyDescent="0.3">
      <c r="A2695" s="66">
        <v>35.363481332786648</v>
      </c>
      <c r="B2695" s="66">
        <v>1702825.3475097767</v>
      </c>
    </row>
    <row r="2696" spans="1:2" x14ac:dyDescent="0.3">
      <c r="A2696" s="66">
        <v>35.364680464479548</v>
      </c>
      <c r="B2696" s="66">
        <v>1622272.5161186564</v>
      </c>
    </row>
    <row r="2697" spans="1:2" x14ac:dyDescent="0.3">
      <c r="A2697" s="66">
        <v>35.366808311687464</v>
      </c>
      <c r="B2697" s="66">
        <v>1581806.1788671322</v>
      </c>
    </row>
    <row r="2698" spans="1:2" x14ac:dyDescent="0.3">
      <c r="A2698" s="66">
        <v>35.36825405657067</v>
      </c>
      <c r="B2698" s="66">
        <v>1631591.5604197893</v>
      </c>
    </row>
    <row r="2699" spans="1:2" x14ac:dyDescent="0.3">
      <c r="A2699" s="66">
        <v>35.369086751668434</v>
      </c>
      <c r="B2699" s="66">
        <v>1592909.7666931218</v>
      </c>
    </row>
    <row r="2700" spans="1:2" x14ac:dyDescent="0.3">
      <c r="A2700" s="66">
        <v>35.371771078565004</v>
      </c>
      <c r="B2700" s="66">
        <v>1582140.161408243</v>
      </c>
    </row>
    <row r="2701" spans="1:2" x14ac:dyDescent="0.3">
      <c r="A2701" s="66">
        <v>35.376750482482898</v>
      </c>
      <c r="B2701" s="66">
        <v>1652218.8174818316</v>
      </c>
    </row>
    <row r="2702" spans="1:2" x14ac:dyDescent="0.3">
      <c r="A2702" s="66">
        <v>35.381551740885257</v>
      </c>
      <c r="B2702" s="66">
        <v>1650546.4013997989</v>
      </c>
    </row>
    <row r="2703" spans="1:2" x14ac:dyDescent="0.3">
      <c r="A2703" s="66">
        <v>35.384655460042659</v>
      </c>
      <c r="B2703" s="66">
        <v>1617269.362101549</v>
      </c>
    </row>
    <row r="2704" spans="1:2" x14ac:dyDescent="0.3">
      <c r="A2704" s="66">
        <v>35.388217550881919</v>
      </c>
      <c r="B2704" s="66">
        <v>1653679.8243934296</v>
      </c>
    </row>
    <row r="2705" spans="1:2" x14ac:dyDescent="0.3">
      <c r="A2705" s="66">
        <v>35.389537721747381</v>
      </c>
      <c r="B2705" s="66">
        <v>1644905.0358902137</v>
      </c>
    </row>
    <row r="2706" spans="1:2" x14ac:dyDescent="0.3">
      <c r="A2706" s="66">
        <v>35.3898736225077</v>
      </c>
      <c r="B2706" s="66">
        <v>1570400.3101966586</v>
      </c>
    </row>
    <row r="2707" spans="1:2" x14ac:dyDescent="0.3">
      <c r="A2707" s="66">
        <v>35.390722470855934</v>
      </c>
      <c r="B2707" s="66">
        <v>1698227.2021748051</v>
      </c>
    </row>
    <row r="2708" spans="1:2" x14ac:dyDescent="0.3">
      <c r="A2708" s="66">
        <v>35.39222178264896</v>
      </c>
      <c r="B2708" s="66">
        <v>1659596.0334429806</v>
      </c>
    </row>
    <row r="2709" spans="1:2" x14ac:dyDescent="0.3">
      <c r="A2709" s="66">
        <v>35.400560438126774</v>
      </c>
      <c r="B2709" s="66">
        <v>1657196.855080019</v>
      </c>
    </row>
    <row r="2710" spans="1:2" x14ac:dyDescent="0.3">
      <c r="A2710" s="66">
        <v>35.41001326608837</v>
      </c>
      <c r="B2710" s="66">
        <v>1609610.4629976612</v>
      </c>
    </row>
    <row r="2711" spans="1:2" x14ac:dyDescent="0.3">
      <c r="A2711" s="66">
        <v>35.412754719200862</v>
      </c>
      <c r="B2711" s="66">
        <v>1585771.6633629906</v>
      </c>
    </row>
    <row r="2712" spans="1:2" x14ac:dyDescent="0.3">
      <c r="A2712" s="66">
        <v>35.418021577774553</v>
      </c>
      <c r="B2712" s="66">
        <v>1656608.2389474921</v>
      </c>
    </row>
    <row r="2713" spans="1:2" x14ac:dyDescent="0.3">
      <c r="A2713" s="66">
        <v>35.423509977411392</v>
      </c>
      <c r="B2713" s="66">
        <v>1620649.6040413296</v>
      </c>
    </row>
    <row r="2714" spans="1:2" x14ac:dyDescent="0.3">
      <c r="A2714" s="66">
        <v>35.424001971768547</v>
      </c>
      <c r="B2714" s="66">
        <v>1646589.955691786</v>
      </c>
    </row>
    <row r="2715" spans="1:2" x14ac:dyDescent="0.3">
      <c r="A2715" s="66">
        <v>35.424948527328304</v>
      </c>
      <c r="B2715" s="66">
        <v>1625380.362156935</v>
      </c>
    </row>
    <row r="2716" spans="1:2" x14ac:dyDescent="0.3">
      <c r="A2716" s="66">
        <v>35.425815087371419</v>
      </c>
      <c r="B2716" s="66">
        <v>1655616.7552790788</v>
      </c>
    </row>
    <row r="2717" spans="1:2" x14ac:dyDescent="0.3">
      <c r="A2717" s="66">
        <v>35.430532341418186</v>
      </c>
      <c r="B2717" s="66">
        <v>1572302.9606535167</v>
      </c>
    </row>
    <row r="2718" spans="1:2" x14ac:dyDescent="0.3">
      <c r="A2718" s="66">
        <v>35.439057087433774</v>
      </c>
      <c r="B2718" s="66">
        <v>1645690.8614069233</v>
      </c>
    </row>
    <row r="2719" spans="1:2" x14ac:dyDescent="0.3">
      <c r="A2719" s="66">
        <v>35.43990040268212</v>
      </c>
      <c r="B2719" s="66">
        <v>1606236.0732127894</v>
      </c>
    </row>
    <row r="2720" spans="1:2" x14ac:dyDescent="0.3">
      <c r="A2720" s="66">
        <v>35.444794278569468</v>
      </c>
      <c r="B2720" s="66">
        <v>1670479.6142025962</v>
      </c>
    </row>
    <row r="2721" spans="1:2" x14ac:dyDescent="0.3">
      <c r="A2721" s="66">
        <v>35.44791362799949</v>
      </c>
      <c r="B2721" s="66">
        <v>1582523.0656358581</v>
      </c>
    </row>
    <row r="2722" spans="1:2" x14ac:dyDescent="0.3">
      <c r="A2722" s="66">
        <v>35.45480521534634</v>
      </c>
      <c r="B2722" s="66">
        <v>1578653.737980593</v>
      </c>
    </row>
    <row r="2723" spans="1:2" x14ac:dyDescent="0.3">
      <c r="A2723" s="66">
        <v>35.459240703475217</v>
      </c>
      <c r="B2723" s="66">
        <v>1572488.2856408069</v>
      </c>
    </row>
    <row r="2724" spans="1:2" x14ac:dyDescent="0.3">
      <c r="A2724" s="66">
        <v>35.459554144305393</v>
      </c>
      <c r="B2724" s="66">
        <v>1629776.8716153083</v>
      </c>
    </row>
    <row r="2725" spans="1:2" x14ac:dyDescent="0.3">
      <c r="A2725" s="66">
        <v>35.459665305599813</v>
      </c>
      <c r="B2725" s="66">
        <v>1652864.9370557086</v>
      </c>
    </row>
    <row r="2726" spans="1:2" x14ac:dyDescent="0.3">
      <c r="A2726" s="66">
        <v>35.46326683128212</v>
      </c>
      <c r="B2726" s="66">
        <v>1620089.1259601309</v>
      </c>
    </row>
    <row r="2727" spans="1:2" x14ac:dyDescent="0.3">
      <c r="A2727" s="66">
        <v>35.476860761977932</v>
      </c>
      <c r="B2727" s="66">
        <v>1605695.5667798633</v>
      </c>
    </row>
    <row r="2728" spans="1:2" x14ac:dyDescent="0.3">
      <c r="A2728" s="66">
        <v>35.477430906805438</v>
      </c>
      <c r="B2728" s="66">
        <v>1639325.9768151483</v>
      </c>
    </row>
    <row r="2729" spans="1:2" x14ac:dyDescent="0.3">
      <c r="A2729" s="66">
        <v>35.483955357645179</v>
      </c>
      <c r="B2729" s="66">
        <v>1590529.2774971963</v>
      </c>
    </row>
    <row r="2730" spans="1:2" x14ac:dyDescent="0.3">
      <c r="A2730" s="66">
        <v>35.488476977527313</v>
      </c>
      <c r="B2730" s="66">
        <v>1540054.8146115195</v>
      </c>
    </row>
    <row r="2731" spans="1:2" x14ac:dyDescent="0.3">
      <c r="A2731" s="66">
        <v>35.48990326944876</v>
      </c>
      <c r="B2731" s="66">
        <v>1618411.3387862705</v>
      </c>
    </row>
    <row r="2732" spans="1:2" x14ac:dyDescent="0.3">
      <c r="A2732" s="66">
        <v>35.490265511049792</v>
      </c>
      <c r="B2732" s="66">
        <v>1568876.2779132943</v>
      </c>
    </row>
    <row r="2733" spans="1:2" x14ac:dyDescent="0.3">
      <c r="A2733" s="66">
        <v>35.492205213032179</v>
      </c>
      <c r="B2733" s="66">
        <v>1640453.1830359043</v>
      </c>
    </row>
    <row r="2734" spans="1:2" x14ac:dyDescent="0.3">
      <c r="A2734" s="66">
        <v>35.498629360707611</v>
      </c>
      <c r="B2734" s="66">
        <v>1554540.913137418</v>
      </c>
    </row>
    <row r="2735" spans="1:2" x14ac:dyDescent="0.3">
      <c r="A2735" s="66">
        <v>35.503387403349429</v>
      </c>
      <c r="B2735" s="66">
        <v>1627945.2259039655</v>
      </c>
    </row>
    <row r="2736" spans="1:2" x14ac:dyDescent="0.3">
      <c r="A2736" s="66">
        <v>35.504564687843853</v>
      </c>
      <c r="B2736" s="66">
        <v>1635584.1757098848</v>
      </c>
    </row>
    <row r="2737" spans="1:2" x14ac:dyDescent="0.3">
      <c r="A2737" s="66">
        <v>35.505109159520778</v>
      </c>
      <c r="B2737" s="66">
        <v>1587669.7935907878</v>
      </c>
    </row>
    <row r="2738" spans="1:2" x14ac:dyDescent="0.3">
      <c r="A2738" s="66">
        <v>35.50545829720636</v>
      </c>
      <c r="B2738" s="66">
        <v>1583273.3061196739</v>
      </c>
    </row>
    <row r="2739" spans="1:2" x14ac:dyDescent="0.3">
      <c r="A2739" s="66">
        <v>35.510035260873622</v>
      </c>
      <c r="B2739" s="66">
        <v>1608749.0880999756</v>
      </c>
    </row>
    <row r="2740" spans="1:2" x14ac:dyDescent="0.3">
      <c r="A2740" s="66">
        <v>35.510550406243823</v>
      </c>
      <c r="B2740" s="66">
        <v>1683701.6424002</v>
      </c>
    </row>
    <row r="2741" spans="1:2" x14ac:dyDescent="0.3">
      <c r="A2741" s="66">
        <v>35.513635396068096</v>
      </c>
      <c r="B2741" s="66">
        <v>1626730.6629835269</v>
      </c>
    </row>
    <row r="2742" spans="1:2" x14ac:dyDescent="0.3">
      <c r="A2742" s="66">
        <v>35.516439195296819</v>
      </c>
      <c r="B2742" s="66">
        <v>1718033.962549733</v>
      </c>
    </row>
    <row r="2743" spans="1:2" x14ac:dyDescent="0.3">
      <c r="A2743" s="66">
        <v>35.532906815752348</v>
      </c>
      <c r="B2743" s="66">
        <v>1598205.0452326229</v>
      </c>
    </row>
    <row r="2744" spans="1:2" x14ac:dyDescent="0.3">
      <c r="A2744" s="66">
        <v>35.535027162985784</v>
      </c>
      <c r="B2744" s="66">
        <v>1636063.3394524748</v>
      </c>
    </row>
    <row r="2745" spans="1:2" x14ac:dyDescent="0.3">
      <c r="A2745" s="66">
        <v>35.540926896428459</v>
      </c>
      <c r="B2745" s="66">
        <v>1592653.3085443985</v>
      </c>
    </row>
    <row r="2746" spans="1:2" x14ac:dyDescent="0.3">
      <c r="A2746" s="66">
        <v>35.541552815485282</v>
      </c>
      <c r="B2746" s="66">
        <v>1636690.9050617295</v>
      </c>
    </row>
    <row r="2747" spans="1:2" x14ac:dyDescent="0.3">
      <c r="A2747" s="66">
        <v>35.543932187253631</v>
      </c>
      <c r="B2747" s="66">
        <v>1617443.3244961668</v>
      </c>
    </row>
    <row r="2748" spans="1:2" x14ac:dyDescent="0.3">
      <c r="A2748" s="66">
        <v>35.545552092991009</v>
      </c>
      <c r="B2748" s="66">
        <v>1592847.905086583</v>
      </c>
    </row>
    <row r="2749" spans="1:2" x14ac:dyDescent="0.3">
      <c r="A2749" s="66">
        <v>35.548128209129828</v>
      </c>
      <c r="B2749" s="66">
        <v>1610674.3529503844</v>
      </c>
    </row>
    <row r="2750" spans="1:2" x14ac:dyDescent="0.3">
      <c r="A2750" s="66">
        <v>35.551727366661353</v>
      </c>
      <c r="B2750" s="66">
        <v>1592339.4578393074</v>
      </c>
    </row>
    <row r="2751" spans="1:2" x14ac:dyDescent="0.3">
      <c r="A2751" s="66">
        <v>35.552513767043351</v>
      </c>
      <c r="B2751" s="66">
        <v>1610319.9088256015</v>
      </c>
    </row>
    <row r="2752" spans="1:2" x14ac:dyDescent="0.3">
      <c r="A2752" s="66">
        <v>35.553773216194926</v>
      </c>
      <c r="B2752" s="66">
        <v>1653870.1401867261</v>
      </c>
    </row>
    <row r="2753" spans="1:2" x14ac:dyDescent="0.3">
      <c r="A2753" s="66">
        <v>35.556183017130394</v>
      </c>
      <c r="B2753" s="66">
        <v>1604114.6673857367</v>
      </c>
    </row>
    <row r="2754" spans="1:2" x14ac:dyDescent="0.3">
      <c r="A2754" s="66">
        <v>35.556851433475252</v>
      </c>
      <c r="B2754" s="66">
        <v>1676016.8515154195</v>
      </c>
    </row>
    <row r="2755" spans="1:2" x14ac:dyDescent="0.3">
      <c r="A2755" s="66">
        <v>35.55928101908637</v>
      </c>
      <c r="B2755" s="66">
        <v>1627829.0662307129</v>
      </c>
    </row>
    <row r="2756" spans="1:2" x14ac:dyDescent="0.3">
      <c r="A2756" s="66">
        <v>35.560230578499073</v>
      </c>
      <c r="B2756" s="66">
        <v>1606211.0111508113</v>
      </c>
    </row>
    <row r="2757" spans="1:2" x14ac:dyDescent="0.3">
      <c r="A2757" s="66">
        <v>35.570471649145965</v>
      </c>
      <c r="B2757" s="66">
        <v>1569640.0411078704</v>
      </c>
    </row>
    <row r="2758" spans="1:2" x14ac:dyDescent="0.3">
      <c r="A2758" s="66">
        <v>35.573673027306491</v>
      </c>
      <c r="B2758" s="66">
        <v>1614358.7030800311</v>
      </c>
    </row>
    <row r="2759" spans="1:2" x14ac:dyDescent="0.3">
      <c r="A2759" s="66">
        <v>35.575386375723568</v>
      </c>
      <c r="B2759" s="66">
        <v>1633119.4434826346</v>
      </c>
    </row>
    <row r="2760" spans="1:2" x14ac:dyDescent="0.3">
      <c r="A2760" s="66">
        <v>35.583572407195518</v>
      </c>
      <c r="B2760" s="66">
        <v>1591168.4551346875</v>
      </c>
    </row>
    <row r="2761" spans="1:2" x14ac:dyDescent="0.3">
      <c r="A2761" s="66">
        <v>35.583764915391441</v>
      </c>
      <c r="B2761" s="66">
        <v>1634705.677202306</v>
      </c>
    </row>
    <row r="2762" spans="1:2" x14ac:dyDescent="0.3">
      <c r="A2762" s="66">
        <v>35.586190925728566</v>
      </c>
      <c r="B2762" s="66">
        <v>1627425.8519907035</v>
      </c>
    </row>
    <row r="2763" spans="1:2" x14ac:dyDescent="0.3">
      <c r="A2763" s="66">
        <v>35.586223527741808</v>
      </c>
      <c r="B2763" s="66">
        <v>1695420.9538765587</v>
      </c>
    </row>
    <row r="2764" spans="1:2" x14ac:dyDescent="0.3">
      <c r="A2764" s="66">
        <v>35.587745784026446</v>
      </c>
      <c r="B2764" s="66">
        <v>1627858.8342048591</v>
      </c>
    </row>
    <row r="2765" spans="1:2" x14ac:dyDescent="0.3">
      <c r="A2765" s="66">
        <v>35.587899378395676</v>
      </c>
      <c r="B2765" s="66">
        <v>1659233.4819598855</v>
      </c>
    </row>
    <row r="2766" spans="1:2" x14ac:dyDescent="0.3">
      <c r="A2766" s="66">
        <v>35.593072540619048</v>
      </c>
      <c r="B2766" s="66">
        <v>1579250.579020666</v>
      </c>
    </row>
    <row r="2767" spans="1:2" x14ac:dyDescent="0.3">
      <c r="A2767" s="66">
        <v>35.597747506323792</v>
      </c>
      <c r="B2767" s="66">
        <v>1610422.9828051073</v>
      </c>
    </row>
    <row r="2768" spans="1:2" x14ac:dyDescent="0.3">
      <c r="A2768" s="66">
        <v>35.597953569316104</v>
      </c>
      <c r="B2768" s="66">
        <v>1606296.935255877</v>
      </c>
    </row>
    <row r="2769" spans="1:2" x14ac:dyDescent="0.3">
      <c r="A2769" s="66">
        <v>35.601745394515511</v>
      </c>
      <c r="B2769" s="66">
        <v>1623166.2261975976</v>
      </c>
    </row>
    <row r="2770" spans="1:2" x14ac:dyDescent="0.3">
      <c r="A2770" s="66">
        <v>35.60190636505363</v>
      </c>
      <c r="B2770" s="66">
        <v>1648233.1082314816</v>
      </c>
    </row>
    <row r="2771" spans="1:2" x14ac:dyDescent="0.3">
      <c r="A2771" s="66">
        <v>35.605927470734827</v>
      </c>
      <c r="B2771" s="66">
        <v>1593151.1500985865</v>
      </c>
    </row>
    <row r="2772" spans="1:2" x14ac:dyDescent="0.3">
      <c r="A2772" s="66">
        <v>35.606000182537677</v>
      </c>
      <c r="B2772" s="66">
        <v>1636377.6631793804</v>
      </c>
    </row>
    <row r="2773" spans="1:2" x14ac:dyDescent="0.3">
      <c r="A2773" s="66">
        <v>35.611177790900747</v>
      </c>
      <c r="B2773" s="66">
        <v>1615053.1828399275</v>
      </c>
    </row>
    <row r="2774" spans="1:2" x14ac:dyDescent="0.3">
      <c r="A2774" s="66">
        <v>35.611686983146441</v>
      </c>
      <c r="B2774" s="66">
        <v>1653807.7263032405</v>
      </c>
    </row>
    <row r="2775" spans="1:2" x14ac:dyDescent="0.3">
      <c r="A2775" s="66">
        <v>35.618505921662972</v>
      </c>
      <c r="B2775" s="66">
        <v>1622439.0853147083</v>
      </c>
    </row>
    <row r="2776" spans="1:2" x14ac:dyDescent="0.3">
      <c r="A2776" s="66">
        <v>35.620077469054813</v>
      </c>
      <c r="B2776" s="66">
        <v>1627839.6794354015</v>
      </c>
    </row>
    <row r="2777" spans="1:2" x14ac:dyDescent="0.3">
      <c r="A2777" s="66">
        <v>35.622577151196992</v>
      </c>
      <c r="B2777" s="66">
        <v>1647886.7364099908</v>
      </c>
    </row>
    <row r="2778" spans="1:2" x14ac:dyDescent="0.3">
      <c r="A2778" s="66">
        <v>35.630738467824706</v>
      </c>
      <c r="B2778" s="66">
        <v>1688529.3572069407</v>
      </c>
    </row>
    <row r="2779" spans="1:2" x14ac:dyDescent="0.3">
      <c r="A2779" s="66">
        <v>35.631096076191824</v>
      </c>
      <c r="B2779" s="66">
        <v>1682865.6697182059</v>
      </c>
    </row>
    <row r="2780" spans="1:2" x14ac:dyDescent="0.3">
      <c r="A2780" s="66">
        <v>35.632369500462765</v>
      </c>
      <c r="B2780" s="66">
        <v>1635592.4707688247</v>
      </c>
    </row>
    <row r="2781" spans="1:2" x14ac:dyDescent="0.3">
      <c r="A2781" s="66">
        <v>35.633139939914557</v>
      </c>
      <c r="B2781" s="66">
        <v>1600956.5215373333</v>
      </c>
    </row>
    <row r="2782" spans="1:2" x14ac:dyDescent="0.3">
      <c r="A2782" s="66">
        <v>35.636614055207133</v>
      </c>
      <c r="B2782" s="66">
        <v>1697954.4741782369</v>
      </c>
    </row>
    <row r="2783" spans="1:2" x14ac:dyDescent="0.3">
      <c r="A2783" s="66">
        <v>35.639119984058695</v>
      </c>
      <c r="B2783" s="66">
        <v>1651151.5943973227</v>
      </c>
    </row>
    <row r="2784" spans="1:2" x14ac:dyDescent="0.3">
      <c r="A2784" s="66">
        <v>35.644688151550497</v>
      </c>
      <c r="B2784" s="66">
        <v>1601009.8377935211</v>
      </c>
    </row>
    <row r="2785" spans="1:2" x14ac:dyDescent="0.3">
      <c r="A2785" s="66">
        <v>35.646227729720231</v>
      </c>
      <c r="B2785" s="66">
        <v>1596046.9202483634</v>
      </c>
    </row>
    <row r="2786" spans="1:2" x14ac:dyDescent="0.3">
      <c r="A2786" s="66">
        <v>35.64737487969424</v>
      </c>
      <c r="B2786" s="66">
        <v>1690496.0604071477</v>
      </c>
    </row>
    <row r="2787" spans="1:2" x14ac:dyDescent="0.3">
      <c r="A2787" s="66">
        <v>35.64875037418058</v>
      </c>
      <c r="B2787" s="66">
        <v>1668940.5439815354</v>
      </c>
    </row>
    <row r="2788" spans="1:2" x14ac:dyDescent="0.3">
      <c r="A2788" s="66">
        <v>35.648910054576348</v>
      </c>
      <c r="B2788" s="66">
        <v>1648373.7791027119</v>
      </c>
    </row>
    <row r="2789" spans="1:2" x14ac:dyDescent="0.3">
      <c r="A2789" s="66">
        <v>35.655405704850608</v>
      </c>
      <c r="B2789" s="66">
        <v>1660672.4145041686</v>
      </c>
    </row>
    <row r="2790" spans="1:2" x14ac:dyDescent="0.3">
      <c r="A2790" s="66">
        <v>35.659271662081586</v>
      </c>
      <c r="B2790" s="66">
        <v>1605671.2288616956</v>
      </c>
    </row>
    <row r="2791" spans="1:2" x14ac:dyDescent="0.3">
      <c r="A2791" s="66">
        <v>35.661109150191621</v>
      </c>
      <c r="B2791" s="66">
        <v>1590447.9173879367</v>
      </c>
    </row>
    <row r="2792" spans="1:2" x14ac:dyDescent="0.3">
      <c r="A2792" s="66">
        <v>35.67045165060383</v>
      </c>
      <c r="B2792" s="66">
        <v>1566937.1418118491</v>
      </c>
    </row>
    <row r="2793" spans="1:2" x14ac:dyDescent="0.3">
      <c r="A2793" s="66">
        <v>35.681681639071769</v>
      </c>
      <c r="B2793" s="66">
        <v>1592657.6157219959</v>
      </c>
    </row>
    <row r="2794" spans="1:2" x14ac:dyDescent="0.3">
      <c r="A2794" s="66">
        <v>35.683345023793962</v>
      </c>
      <c r="B2794" s="66">
        <v>1615877.0334305135</v>
      </c>
    </row>
    <row r="2795" spans="1:2" x14ac:dyDescent="0.3">
      <c r="A2795" s="66">
        <v>35.691208972301013</v>
      </c>
      <c r="B2795" s="66">
        <v>1617662.5168090593</v>
      </c>
    </row>
    <row r="2796" spans="1:2" x14ac:dyDescent="0.3">
      <c r="A2796" s="66">
        <v>35.696458873298027</v>
      </c>
      <c r="B2796" s="66">
        <v>1575564.7039353978</v>
      </c>
    </row>
    <row r="2797" spans="1:2" x14ac:dyDescent="0.3">
      <c r="A2797" s="66">
        <v>35.697468688315539</v>
      </c>
      <c r="B2797" s="66">
        <v>1603848.7948467119</v>
      </c>
    </row>
    <row r="2798" spans="1:2" x14ac:dyDescent="0.3">
      <c r="A2798" s="66">
        <v>35.705913803056241</v>
      </c>
      <c r="B2798" s="66">
        <v>1675249.2515071644</v>
      </c>
    </row>
    <row r="2799" spans="1:2" x14ac:dyDescent="0.3">
      <c r="A2799" s="66">
        <v>35.713875529662403</v>
      </c>
      <c r="B2799" s="66">
        <v>1607506.1158165694</v>
      </c>
    </row>
    <row r="2800" spans="1:2" x14ac:dyDescent="0.3">
      <c r="A2800" s="66">
        <v>35.715927443599966</v>
      </c>
      <c r="B2800" s="66">
        <v>1681137.935329152</v>
      </c>
    </row>
    <row r="2801" spans="1:2" x14ac:dyDescent="0.3">
      <c r="A2801" s="66">
        <v>35.718627010866058</v>
      </c>
      <c r="B2801" s="66">
        <v>1664513.8750534463</v>
      </c>
    </row>
    <row r="2802" spans="1:2" x14ac:dyDescent="0.3">
      <c r="A2802" s="66">
        <v>35.719365440630867</v>
      </c>
      <c r="B2802" s="66">
        <v>1657842.9563019751</v>
      </c>
    </row>
    <row r="2803" spans="1:2" x14ac:dyDescent="0.3">
      <c r="A2803" s="66">
        <v>35.720130843918007</v>
      </c>
      <c r="B2803" s="66">
        <v>1605039.0638618092</v>
      </c>
    </row>
    <row r="2804" spans="1:2" x14ac:dyDescent="0.3">
      <c r="A2804" s="66">
        <v>35.726845998383375</v>
      </c>
      <c r="B2804" s="66">
        <v>1641919.2937983151</v>
      </c>
    </row>
    <row r="2805" spans="1:2" x14ac:dyDescent="0.3">
      <c r="A2805" s="66">
        <v>35.732108017766656</v>
      </c>
      <c r="B2805" s="66">
        <v>1625164.8393395124</v>
      </c>
    </row>
    <row r="2806" spans="1:2" x14ac:dyDescent="0.3">
      <c r="A2806" s="66">
        <v>35.739059318305159</v>
      </c>
      <c r="B2806" s="66">
        <v>1618125.0991875341</v>
      </c>
    </row>
    <row r="2807" spans="1:2" x14ac:dyDescent="0.3">
      <c r="A2807" s="66">
        <v>35.746063918711286</v>
      </c>
      <c r="B2807" s="66">
        <v>1632448.3512097932</v>
      </c>
    </row>
    <row r="2808" spans="1:2" x14ac:dyDescent="0.3">
      <c r="A2808" s="66">
        <v>35.747439534974319</v>
      </c>
      <c r="B2808" s="66">
        <v>1709770.7364124593</v>
      </c>
    </row>
    <row r="2809" spans="1:2" x14ac:dyDescent="0.3">
      <c r="A2809" s="66">
        <v>35.75125206770921</v>
      </c>
      <c r="B2809" s="66">
        <v>1599574.7230524546</v>
      </c>
    </row>
    <row r="2810" spans="1:2" x14ac:dyDescent="0.3">
      <c r="A2810" s="66">
        <v>35.756209708128459</v>
      </c>
      <c r="B2810" s="66">
        <v>1610742.3039097684</v>
      </c>
    </row>
    <row r="2811" spans="1:2" x14ac:dyDescent="0.3">
      <c r="A2811" s="66">
        <v>35.757045471611519</v>
      </c>
      <c r="B2811" s="66">
        <v>1629935.7191148489</v>
      </c>
    </row>
    <row r="2812" spans="1:2" x14ac:dyDescent="0.3">
      <c r="A2812" s="66">
        <v>35.75879642627082</v>
      </c>
      <c r="B2812" s="66">
        <v>1592370.4089927871</v>
      </c>
    </row>
    <row r="2813" spans="1:2" x14ac:dyDescent="0.3">
      <c r="A2813" s="66">
        <v>35.763822410825796</v>
      </c>
      <c r="B2813" s="66">
        <v>1604241.9976288059</v>
      </c>
    </row>
    <row r="2814" spans="1:2" x14ac:dyDescent="0.3">
      <c r="A2814" s="66">
        <v>35.773897161426071</v>
      </c>
      <c r="B2814" s="66">
        <v>1630967.5838716798</v>
      </c>
    </row>
    <row r="2815" spans="1:2" x14ac:dyDescent="0.3">
      <c r="A2815" s="66">
        <v>35.774453472475365</v>
      </c>
      <c r="B2815" s="66">
        <v>1612077.9513048669</v>
      </c>
    </row>
    <row r="2816" spans="1:2" x14ac:dyDescent="0.3">
      <c r="A2816" s="66">
        <v>35.778058259259979</v>
      </c>
      <c r="B2816" s="66">
        <v>1615432.9892167565</v>
      </c>
    </row>
    <row r="2817" spans="1:2" x14ac:dyDescent="0.3">
      <c r="A2817" s="66">
        <v>35.789289858167606</v>
      </c>
      <c r="B2817" s="66">
        <v>1659559.6775590603</v>
      </c>
    </row>
    <row r="2818" spans="1:2" x14ac:dyDescent="0.3">
      <c r="A2818" s="66">
        <v>35.794413108968179</v>
      </c>
      <c r="B2818" s="66">
        <v>1646855.0202754801</v>
      </c>
    </row>
    <row r="2819" spans="1:2" x14ac:dyDescent="0.3">
      <c r="A2819" s="66">
        <v>35.797379630629891</v>
      </c>
      <c r="B2819" s="66">
        <v>1591799.6955939182</v>
      </c>
    </row>
    <row r="2820" spans="1:2" x14ac:dyDescent="0.3">
      <c r="A2820" s="66">
        <v>35.80209948138743</v>
      </c>
      <c r="B2820" s="66">
        <v>1635035.8726609042</v>
      </c>
    </row>
    <row r="2821" spans="1:2" x14ac:dyDescent="0.3">
      <c r="A2821" s="66">
        <v>35.810779757959821</v>
      </c>
      <c r="B2821" s="66">
        <v>1620998.5866245348</v>
      </c>
    </row>
    <row r="2822" spans="1:2" x14ac:dyDescent="0.3">
      <c r="A2822" s="66">
        <v>35.811397070616486</v>
      </c>
      <c r="B2822" s="66">
        <v>1685381.5142105357</v>
      </c>
    </row>
    <row r="2823" spans="1:2" x14ac:dyDescent="0.3">
      <c r="A2823" s="66">
        <v>35.814187782539115</v>
      </c>
      <c r="B2823" s="66">
        <v>1641272.8651510556</v>
      </c>
    </row>
    <row r="2824" spans="1:2" x14ac:dyDescent="0.3">
      <c r="A2824" s="66">
        <v>35.816783761486946</v>
      </c>
      <c r="B2824" s="66">
        <v>1648678.2773353213</v>
      </c>
    </row>
    <row r="2825" spans="1:2" x14ac:dyDescent="0.3">
      <c r="A2825" s="66">
        <v>35.820716046572045</v>
      </c>
      <c r="B2825" s="66">
        <v>1620721.9945062823</v>
      </c>
    </row>
    <row r="2826" spans="1:2" x14ac:dyDescent="0.3">
      <c r="A2826" s="66">
        <v>35.822215138917699</v>
      </c>
      <c r="B2826" s="66">
        <v>1578055.9016980384</v>
      </c>
    </row>
    <row r="2827" spans="1:2" x14ac:dyDescent="0.3">
      <c r="A2827" s="66">
        <v>35.827435734147691</v>
      </c>
      <c r="B2827" s="66">
        <v>1595073.2257530799</v>
      </c>
    </row>
    <row r="2828" spans="1:2" x14ac:dyDescent="0.3">
      <c r="A2828" s="66">
        <v>35.828784752335672</v>
      </c>
      <c r="B2828" s="66">
        <v>1651305.0608486086</v>
      </c>
    </row>
    <row r="2829" spans="1:2" x14ac:dyDescent="0.3">
      <c r="A2829" s="66">
        <v>35.835534653768562</v>
      </c>
      <c r="B2829" s="66">
        <v>1698367.0360329263</v>
      </c>
    </row>
    <row r="2830" spans="1:2" x14ac:dyDescent="0.3">
      <c r="A2830" s="66">
        <v>35.840860644825</v>
      </c>
      <c r="B2830" s="66">
        <v>1584442.7032342898</v>
      </c>
    </row>
    <row r="2831" spans="1:2" x14ac:dyDescent="0.3">
      <c r="A2831" s="66">
        <v>35.846539941391583</v>
      </c>
      <c r="B2831" s="66">
        <v>1619393.9530044948</v>
      </c>
    </row>
    <row r="2832" spans="1:2" x14ac:dyDescent="0.3">
      <c r="A2832" s="66">
        <v>35.847355015759099</v>
      </c>
      <c r="B2832" s="66">
        <v>1642786.4281885847</v>
      </c>
    </row>
    <row r="2833" spans="1:2" x14ac:dyDescent="0.3">
      <c r="A2833" s="66">
        <v>35.863584700667147</v>
      </c>
      <c r="B2833" s="66">
        <v>1614625.2790173176</v>
      </c>
    </row>
    <row r="2834" spans="1:2" x14ac:dyDescent="0.3">
      <c r="A2834" s="66">
        <v>35.874209405601512</v>
      </c>
      <c r="B2834" s="66">
        <v>1640926.1875954908</v>
      </c>
    </row>
    <row r="2835" spans="1:2" x14ac:dyDescent="0.3">
      <c r="A2835" s="66">
        <v>35.876643712340169</v>
      </c>
      <c r="B2835" s="66">
        <v>1593220.8435621364</v>
      </c>
    </row>
    <row r="2836" spans="1:2" x14ac:dyDescent="0.3">
      <c r="A2836" s="66">
        <v>35.887629626453091</v>
      </c>
      <c r="B2836" s="66">
        <v>1674462.4719281036</v>
      </c>
    </row>
    <row r="2837" spans="1:2" x14ac:dyDescent="0.3">
      <c r="A2837" s="66">
        <v>35.891008993045808</v>
      </c>
      <c r="B2837" s="66">
        <v>1565485.4769575151</v>
      </c>
    </row>
    <row r="2838" spans="1:2" x14ac:dyDescent="0.3">
      <c r="A2838" s="66">
        <v>35.897576277682724</v>
      </c>
      <c r="B2838" s="66">
        <v>1548776.5484336801</v>
      </c>
    </row>
    <row r="2839" spans="1:2" x14ac:dyDescent="0.3">
      <c r="A2839" s="66">
        <v>35.902894018296905</v>
      </c>
      <c r="B2839" s="66">
        <v>1681392.2181902332</v>
      </c>
    </row>
    <row r="2840" spans="1:2" x14ac:dyDescent="0.3">
      <c r="A2840" s="66">
        <v>35.913310899246035</v>
      </c>
      <c r="B2840" s="66">
        <v>1580333.8784655293</v>
      </c>
    </row>
    <row r="2841" spans="1:2" x14ac:dyDescent="0.3">
      <c r="A2841" s="66">
        <v>35.913864630999342</v>
      </c>
      <c r="B2841" s="66">
        <v>1592253.128739119</v>
      </c>
    </row>
    <row r="2842" spans="1:2" x14ac:dyDescent="0.3">
      <c r="A2842" s="66">
        <v>35.916631177250963</v>
      </c>
      <c r="B2842" s="66">
        <v>1639844.7012712522</v>
      </c>
    </row>
    <row r="2843" spans="1:2" x14ac:dyDescent="0.3">
      <c r="A2843" s="66">
        <v>35.917679285097719</v>
      </c>
      <c r="B2843" s="66">
        <v>1567535.7082403975</v>
      </c>
    </row>
    <row r="2844" spans="1:2" x14ac:dyDescent="0.3">
      <c r="A2844" s="66">
        <v>35.926213237306769</v>
      </c>
      <c r="B2844" s="66">
        <v>1678433.2525759484</v>
      </c>
    </row>
    <row r="2845" spans="1:2" x14ac:dyDescent="0.3">
      <c r="A2845" s="66">
        <v>35.928094599858774</v>
      </c>
      <c r="B2845" s="66">
        <v>1654538.3075433583</v>
      </c>
    </row>
    <row r="2846" spans="1:2" x14ac:dyDescent="0.3">
      <c r="A2846" s="66">
        <v>35.942679099415059</v>
      </c>
      <c r="B2846" s="66">
        <v>1610653.4785041204</v>
      </c>
    </row>
    <row r="2847" spans="1:2" x14ac:dyDescent="0.3">
      <c r="A2847" s="66">
        <v>35.946591236893497</v>
      </c>
      <c r="B2847" s="66">
        <v>1631934.2975863046</v>
      </c>
    </row>
    <row r="2848" spans="1:2" x14ac:dyDescent="0.3">
      <c r="A2848" s="66">
        <v>35.948875082331156</v>
      </c>
      <c r="B2848" s="66">
        <v>1658503.5133481147</v>
      </c>
    </row>
    <row r="2849" spans="1:2" x14ac:dyDescent="0.3">
      <c r="A2849" s="66">
        <v>35.953129362546669</v>
      </c>
      <c r="B2849" s="66">
        <v>1599678.621871301</v>
      </c>
    </row>
    <row r="2850" spans="1:2" x14ac:dyDescent="0.3">
      <c r="A2850" s="66">
        <v>35.964804929231065</v>
      </c>
      <c r="B2850" s="66">
        <v>1605950.4471308356</v>
      </c>
    </row>
    <row r="2851" spans="1:2" x14ac:dyDescent="0.3">
      <c r="A2851" s="66">
        <v>35.977229642349819</v>
      </c>
      <c r="B2851" s="66">
        <v>1655745.160152724</v>
      </c>
    </row>
    <row r="2852" spans="1:2" x14ac:dyDescent="0.3">
      <c r="A2852" s="66">
        <v>35.979048674344774</v>
      </c>
      <c r="B2852" s="66">
        <v>1658033.3517114003</v>
      </c>
    </row>
    <row r="2853" spans="1:2" x14ac:dyDescent="0.3">
      <c r="A2853" s="66">
        <v>35.984444332341397</v>
      </c>
      <c r="B2853" s="66">
        <v>1588711.6480015949</v>
      </c>
    </row>
    <row r="2854" spans="1:2" x14ac:dyDescent="0.3">
      <c r="A2854" s="66">
        <v>35.988227326025637</v>
      </c>
      <c r="B2854" s="66">
        <v>1644469.5947062373</v>
      </c>
    </row>
    <row r="2855" spans="1:2" x14ac:dyDescent="0.3">
      <c r="A2855" s="66">
        <v>36.010973674926731</v>
      </c>
      <c r="B2855" s="66">
        <v>1599006.7979218753</v>
      </c>
    </row>
    <row r="2856" spans="1:2" x14ac:dyDescent="0.3">
      <c r="A2856" s="66">
        <v>36.011140879230645</v>
      </c>
      <c r="B2856" s="66">
        <v>1609820.4790711869</v>
      </c>
    </row>
    <row r="2857" spans="1:2" x14ac:dyDescent="0.3">
      <c r="A2857" s="66">
        <v>36.011834318803366</v>
      </c>
      <c r="B2857" s="66">
        <v>1654959.2656513359</v>
      </c>
    </row>
    <row r="2858" spans="1:2" x14ac:dyDescent="0.3">
      <c r="A2858" s="66">
        <v>36.016110739088731</v>
      </c>
      <c r="B2858" s="66">
        <v>1604515.2712328299</v>
      </c>
    </row>
    <row r="2859" spans="1:2" x14ac:dyDescent="0.3">
      <c r="A2859" s="66">
        <v>36.018872904075273</v>
      </c>
      <c r="B2859" s="66">
        <v>1689379.4366195342</v>
      </c>
    </row>
    <row r="2860" spans="1:2" x14ac:dyDescent="0.3">
      <c r="A2860" s="66">
        <v>36.023971757704629</v>
      </c>
      <c r="B2860" s="66">
        <v>1690245.0886660623</v>
      </c>
    </row>
    <row r="2861" spans="1:2" x14ac:dyDescent="0.3">
      <c r="A2861" s="66">
        <v>36.025657928921781</v>
      </c>
      <c r="B2861" s="66">
        <v>1652283.7369990614</v>
      </c>
    </row>
    <row r="2862" spans="1:2" x14ac:dyDescent="0.3">
      <c r="A2862" s="66">
        <v>36.030022507004162</v>
      </c>
      <c r="B2862" s="66">
        <v>1629947.7580260965</v>
      </c>
    </row>
    <row r="2863" spans="1:2" x14ac:dyDescent="0.3">
      <c r="A2863" s="66">
        <v>36.030873451190359</v>
      </c>
      <c r="B2863" s="66">
        <v>1619910.27295349</v>
      </c>
    </row>
    <row r="2864" spans="1:2" x14ac:dyDescent="0.3">
      <c r="A2864" s="66">
        <v>36.033982660978623</v>
      </c>
      <c r="B2864" s="66">
        <v>1605601.4890204337</v>
      </c>
    </row>
    <row r="2865" spans="1:2" x14ac:dyDescent="0.3">
      <c r="A2865" s="66">
        <v>36.034922183575716</v>
      </c>
      <c r="B2865" s="66">
        <v>1660859.8035222103</v>
      </c>
    </row>
    <row r="2866" spans="1:2" x14ac:dyDescent="0.3">
      <c r="A2866" s="66">
        <v>36.038068428025227</v>
      </c>
      <c r="B2866" s="66">
        <v>1731125.0753531114</v>
      </c>
    </row>
    <row r="2867" spans="1:2" x14ac:dyDescent="0.3">
      <c r="A2867" s="66">
        <v>36.039080715205543</v>
      </c>
      <c r="B2867" s="66">
        <v>1674747.4105642824</v>
      </c>
    </row>
    <row r="2868" spans="1:2" x14ac:dyDescent="0.3">
      <c r="A2868" s="66">
        <v>36.051707626778594</v>
      </c>
      <c r="B2868" s="66">
        <v>1679001.5800962602</v>
      </c>
    </row>
    <row r="2869" spans="1:2" x14ac:dyDescent="0.3">
      <c r="A2869" s="66">
        <v>36.054732678279116</v>
      </c>
      <c r="B2869" s="66">
        <v>1634369.8497592434</v>
      </c>
    </row>
    <row r="2870" spans="1:2" x14ac:dyDescent="0.3">
      <c r="A2870" s="66">
        <v>36.062671001044137</v>
      </c>
      <c r="B2870" s="66">
        <v>1686311.2760729548</v>
      </c>
    </row>
    <row r="2871" spans="1:2" x14ac:dyDescent="0.3">
      <c r="A2871" s="66">
        <v>36.066702621104021</v>
      </c>
      <c r="B2871" s="66">
        <v>1701902.0333059784</v>
      </c>
    </row>
    <row r="2872" spans="1:2" x14ac:dyDescent="0.3">
      <c r="A2872" s="66">
        <v>36.067714647573936</v>
      </c>
      <c r="B2872" s="66">
        <v>1627113.8721338359</v>
      </c>
    </row>
    <row r="2873" spans="1:2" x14ac:dyDescent="0.3">
      <c r="A2873" s="66">
        <v>36.072567962025772</v>
      </c>
      <c r="B2873" s="66">
        <v>1654860.2607550626</v>
      </c>
    </row>
    <row r="2874" spans="1:2" x14ac:dyDescent="0.3">
      <c r="A2874" s="66">
        <v>36.073759363649508</v>
      </c>
      <c r="B2874" s="66">
        <v>1620397.1932071843</v>
      </c>
    </row>
    <row r="2875" spans="1:2" x14ac:dyDescent="0.3">
      <c r="A2875" s="66">
        <v>36.090276717968557</v>
      </c>
      <c r="B2875" s="66">
        <v>1577712.3499773219</v>
      </c>
    </row>
    <row r="2876" spans="1:2" x14ac:dyDescent="0.3">
      <c r="A2876" s="66">
        <v>36.090402219672974</v>
      </c>
      <c r="B2876" s="66">
        <v>1661781.9917201498</v>
      </c>
    </row>
    <row r="2877" spans="1:2" x14ac:dyDescent="0.3">
      <c r="A2877" s="66">
        <v>36.092022655389428</v>
      </c>
      <c r="B2877" s="66">
        <v>1675569.5040671048</v>
      </c>
    </row>
    <row r="2878" spans="1:2" x14ac:dyDescent="0.3">
      <c r="A2878" s="66">
        <v>36.09273195823323</v>
      </c>
      <c r="B2878" s="66">
        <v>1617375.4860316855</v>
      </c>
    </row>
    <row r="2879" spans="1:2" x14ac:dyDescent="0.3">
      <c r="A2879" s="66">
        <v>36.10605619252172</v>
      </c>
      <c r="B2879" s="66">
        <v>1675355.4896989646</v>
      </c>
    </row>
    <row r="2880" spans="1:2" x14ac:dyDescent="0.3">
      <c r="A2880" s="66">
        <v>36.106552754314684</v>
      </c>
      <c r="B2880" s="66">
        <v>1711728.7166497968</v>
      </c>
    </row>
    <row r="2881" spans="1:2" x14ac:dyDescent="0.3">
      <c r="A2881" s="66">
        <v>36.107730114507859</v>
      </c>
      <c r="B2881" s="66">
        <v>1618341.9292861526</v>
      </c>
    </row>
    <row r="2882" spans="1:2" x14ac:dyDescent="0.3">
      <c r="A2882" s="66">
        <v>36.134517861497315</v>
      </c>
      <c r="B2882" s="66">
        <v>1675397.264349286</v>
      </c>
    </row>
    <row r="2883" spans="1:2" x14ac:dyDescent="0.3">
      <c r="A2883" s="66">
        <v>36.135427208517221</v>
      </c>
      <c r="B2883" s="66">
        <v>1633472.4773201926</v>
      </c>
    </row>
    <row r="2884" spans="1:2" x14ac:dyDescent="0.3">
      <c r="A2884" s="66">
        <v>36.146046616397363</v>
      </c>
      <c r="B2884" s="66">
        <v>1659279.865462597</v>
      </c>
    </row>
    <row r="2885" spans="1:2" x14ac:dyDescent="0.3">
      <c r="A2885" s="66">
        <v>36.149264080870033</v>
      </c>
      <c r="B2885" s="66">
        <v>1685713.2541668266</v>
      </c>
    </row>
    <row r="2886" spans="1:2" x14ac:dyDescent="0.3">
      <c r="A2886" s="66">
        <v>36.152880529314949</v>
      </c>
      <c r="B2886" s="66">
        <v>1631272.0020456631</v>
      </c>
    </row>
    <row r="2887" spans="1:2" x14ac:dyDescent="0.3">
      <c r="A2887" s="66">
        <v>36.155558305447784</v>
      </c>
      <c r="B2887" s="66">
        <v>1650608.8300962863</v>
      </c>
    </row>
    <row r="2888" spans="1:2" x14ac:dyDescent="0.3">
      <c r="A2888" s="66">
        <v>36.166704428093134</v>
      </c>
      <c r="B2888" s="66">
        <v>1689050.0575866457</v>
      </c>
    </row>
    <row r="2889" spans="1:2" x14ac:dyDescent="0.3">
      <c r="A2889" s="66">
        <v>36.171209112819945</v>
      </c>
      <c r="B2889" s="66">
        <v>1663603.8508851593</v>
      </c>
    </row>
    <row r="2890" spans="1:2" x14ac:dyDescent="0.3">
      <c r="A2890" s="66">
        <v>36.174048968592288</v>
      </c>
      <c r="B2890" s="66">
        <v>1680793.7317443148</v>
      </c>
    </row>
    <row r="2891" spans="1:2" x14ac:dyDescent="0.3">
      <c r="A2891" s="66">
        <v>36.174149390567038</v>
      </c>
      <c r="B2891" s="66">
        <v>1592525.5094641503</v>
      </c>
    </row>
    <row r="2892" spans="1:2" x14ac:dyDescent="0.3">
      <c r="A2892" s="66">
        <v>36.183381362029877</v>
      </c>
      <c r="B2892" s="66">
        <v>1628767.9200958339</v>
      </c>
    </row>
    <row r="2893" spans="1:2" x14ac:dyDescent="0.3">
      <c r="A2893" s="66">
        <v>36.191519597983643</v>
      </c>
      <c r="B2893" s="66">
        <v>1630317.2968131329</v>
      </c>
    </row>
    <row r="2894" spans="1:2" x14ac:dyDescent="0.3">
      <c r="A2894" s="66">
        <v>36.197357515608154</v>
      </c>
      <c r="B2894" s="66">
        <v>1634433.8995106947</v>
      </c>
    </row>
    <row r="2895" spans="1:2" x14ac:dyDescent="0.3">
      <c r="A2895" s="66">
        <v>36.203852096602589</v>
      </c>
      <c r="B2895" s="66">
        <v>1696473.5380892996</v>
      </c>
    </row>
    <row r="2896" spans="1:2" x14ac:dyDescent="0.3">
      <c r="A2896" s="66">
        <v>36.207329497313651</v>
      </c>
      <c r="B2896" s="66">
        <v>1729880.9851162271</v>
      </c>
    </row>
    <row r="2897" spans="1:2" x14ac:dyDescent="0.3">
      <c r="A2897" s="66">
        <v>36.211437059303435</v>
      </c>
      <c r="B2897" s="66">
        <v>1682765.4940916169</v>
      </c>
    </row>
    <row r="2898" spans="1:2" x14ac:dyDescent="0.3">
      <c r="A2898" s="66">
        <v>36.226711504934791</v>
      </c>
      <c r="B2898" s="66">
        <v>1611508.6731352429</v>
      </c>
    </row>
    <row r="2899" spans="1:2" x14ac:dyDescent="0.3">
      <c r="A2899" s="66">
        <v>36.230561007225525</v>
      </c>
      <c r="B2899" s="66">
        <v>1609301.5102261221</v>
      </c>
    </row>
    <row r="2900" spans="1:2" x14ac:dyDescent="0.3">
      <c r="A2900" s="66">
        <v>36.232091955496799</v>
      </c>
      <c r="B2900" s="66">
        <v>1651949.9742469667</v>
      </c>
    </row>
    <row r="2901" spans="1:2" x14ac:dyDescent="0.3">
      <c r="A2901" s="66">
        <v>36.251297853328914</v>
      </c>
      <c r="B2901" s="66">
        <v>1623864.0706493389</v>
      </c>
    </row>
    <row r="2902" spans="1:2" x14ac:dyDescent="0.3">
      <c r="A2902" s="66">
        <v>36.261705926393134</v>
      </c>
      <c r="B2902" s="66">
        <v>1622015.1751001971</v>
      </c>
    </row>
    <row r="2903" spans="1:2" x14ac:dyDescent="0.3">
      <c r="A2903" s="66">
        <v>36.268958810873144</v>
      </c>
      <c r="B2903" s="66">
        <v>1681027.6243412495</v>
      </c>
    </row>
    <row r="2904" spans="1:2" x14ac:dyDescent="0.3">
      <c r="A2904" s="66">
        <v>36.269321095290451</v>
      </c>
      <c r="B2904" s="66">
        <v>1669364.2914092299</v>
      </c>
    </row>
    <row r="2905" spans="1:2" x14ac:dyDescent="0.3">
      <c r="A2905" s="66">
        <v>36.27412067581438</v>
      </c>
      <c r="B2905" s="66">
        <v>1644799.3459320497</v>
      </c>
    </row>
    <row r="2906" spans="1:2" x14ac:dyDescent="0.3">
      <c r="A2906" s="66">
        <v>36.278114837912284</v>
      </c>
      <c r="B2906" s="66">
        <v>1683885.9613119191</v>
      </c>
    </row>
    <row r="2907" spans="1:2" x14ac:dyDescent="0.3">
      <c r="A2907" s="66">
        <v>36.283495157886023</v>
      </c>
      <c r="B2907" s="66">
        <v>1649479.0430700397</v>
      </c>
    </row>
    <row r="2908" spans="1:2" x14ac:dyDescent="0.3">
      <c r="A2908" s="66">
        <v>36.294884311573341</v>
      </c>
      <c r="B2908" s="66">
        <v>1625417.0770125403</v>
      </c>
    </row>
    <row r="2909" spans="1:2" x14ac:dyDescent="0.3">
      <c r="A2909" s="66">
        <v>36.296432925480417</v>
      </c>
      <c r="B2909" s="66">
        <v>1592229.432484135</v>
      </c>
    </row>
    <row r="2910" spans="1:2" x14ac:dyDescent="0.3">
      <c r="A2910" s="66">
        <v>36.309480863371981</v>
      </c>
      <c r="B2910" s="66">
        <v>1689003.5825864421</v>
      </c>
    </row>
    <row r="2911" spans="1:2" x14ac:dyDescent="0.3">
      <c r="A2911" s="66">
        <v>36.327994371025</v>
      </c>
      <c r="B2911" s="66">
        <v>1656355.8732494861</v>
      </c>
    </row>
    <row r="2912" spans="1:2" x14ac:dyDescent="0.3">
      <c r="A2912" s="66">
        <v>36.329976623347974</v>
      </c>
      <c r="B2912" s="66">
        <v>1654812.3474907272</v>
      </c>
    </row>
    <row r="2913" spans="1:2" x14ac:dyDescent="0.3">
      <c r="A2913" s="66">
        <v>36.343158342558262</v>
      </c>
      <c r="B2913" s="66">
        <v>1680882.9675862095</v>
      </c>
    </row>
    <row r="2914" spans="1:2" x14ac:dyDescent="0.3">
      <c r="A2914" s="66">
        <v>36.343893880507466</v>
      </c>
      <c r="B2914" s="66">
        <v>1607005.1562933202</v>
      </c>
    </row>
    <row r="2915" spans="1:2" x14ac:dyDescent="0.3">
      <c r="A2915" s="66">
        <v>36.351513278668733</v>
      </c>
      <c r="B2915" s="66">
        <v>1637841.9541325984</v>
      </c>
    </row>
    <row r="2916" spans="1:2" x14ac:dyDescent="0.3">
      <c r="A2916" s="66">
        <v>36.352673795194278</v>
      </c>
      <c r="B2916" s="66">
        <v>1613940.5569627646</v>
      </c>
    </row>
    <row r="2917" spans="1:2" x14ac:dyDescent="0.3">
      <c r="A2917" s="66">
        <v>36.361690045067597</v>
      </c>
      <c r="B2917" s="66">
        <v>1653192.246477481</v>
      </c>
    </row>
    <row r="2918" spans="1:2" x14ac:dyDescent="0.3">
      <c r="A2918" s="66">
        <v>36.392695508954816</v>
      </c>
      <c r="B2918" s="66">
        <v>1677441.3330053082</v>
      </c>
    </row>
    <row r="2919" spans="1:2" x14ac:dyDescent="0.3">
      <c r="A2919" s="66">
        <v>36.393872699330238</v>
      </c>
      <c r="B2919" s="66">
        <v>1649522.9741794849</v>
      </c>
    </row>
    <row r="2920" spans="1:2" x14ac:dyDescent="0.3">
      <c r="A2920" s="66">
        <v>36.427120620871278</v>
      </c>
      <c r="B2920" s="66">
        <v>1712641.966381646</v>
      </c>
    </row>
    <row r="2921" spans="1:2" x14ac:dyDescent="0.3">
      <c r="A2921" s="66">
        <v>36.43622797675048</v>
      </c>
      <c r="B2921" s="66">
        <v>1617430.8796924779</v>
      </c>
    </row>
    <row r="2922" spans="1:2" x14ac:dyDescent="0.3">
      <c r="A2922" s="66">
        <v>36.44667186195182</v>
      </c>
      <c r="B2922" s="66">
        <v>1671442.9846556762</v>
      </c>
    </row>
    <row r="2923" spans="1:2" x14ac:dyDescent="0.3">
      <c r="A2923" s="66">
        <v>36.468868154633242</v>
      </c>
      <c r="B2923" s="66">
        <v>1702929.4562760438</v>
      </c>
    </row>
    <row r="2924" spans="1:2" x14ac:dyDescent="0.3">
      <c r="A2924" s="66">
        <v>36.475519865735237</v>
      </c>
      <c r="B2924" s="66">
        <v>1626335.477139445</v>
      </c>
    </row>
    <row r="2925" spans="1:2" x14ac:dyDescent="0.3">
      <c r="A2925" s="66">
        <v>36.480543086355809</v>
      </c>
      <c r="B2925" s="66">
        <v>1616370.3517583427</v>
      </c>
    </row>
    <row r="2926" spans="1:2" x14ac:dyDescent="0.3">
      <c r="A2926" s="66">
        <v>36.505867419701154</v>
      </c>
      <c r="B2926" s="66">
        <v>1664490.82638718</v>
      </c>
    </row>
    <row r="2927" spans="1:2" x14ac:dyDescent="0.3">
      <c r="A2927" s="66">
        <v>36.509251896234723</v>
      </c>
      <c r="B2927" s="66">
        <v>1664257.7888162946</v>
      </c>
    </row>
    <row r="2928" spans="1:2" x14ac:dyDescent="0.3">
      <c r="A2928" s="66">
        <v>36.513335407797236</v>
      </c>
      <c r="B2928" s="66">
        <v>1627359.5174287455</v>
      </c>
    </row>
    <row r="2929" spans="1:2" x14ac:dyDescent="0.3">
      <c r="A2929" s="66">
        <v>36.533911515043386</v>
      </c>
      <c r="B2929" s="66">
        <v>1648991.265232427</v>
      </c>
    </row>
    <row r="2930" spans="1:2" x14ac:dyDescent="0.3">
      <c r="A2930" s="66">
        <v>36.550814398424976</v>
      </c>
      <c r="B2930" s="66">
        <v>1663748.8939339593</v>
      </c>
    </row>
    <row r="2931" spans="1:2" x14ac:dyDescent="0.3">
      <c r="A2931" s="66">
        <v>36.554980290716813</v>
      </c>
      <c r="B2931" s="66">
        <v>1656711.6014539397</v>
      </c>
    </row>
    <row r="2932" spans="1:2" x14ac:dyDescent="0.3">
      <c r="A2932" s="66">
        <v>36.559785588962853</v>
      </c>
      <c r="B2932" s="66">
        <v>1691546.393171363</v>
      </c>
    </row>
    <row r="2933" spans="1:2" x14ac:dyDescent="0.3">
      <c r="A2933" s="66">
        <v>36.562397990292915</v>
      </c>
      <c r="B2933" s="66">
        <v>1646931.934476356</v>
      </c>
    </row>
    <row r="2934" spans="1:2" x14ac:dyDescent="0.3">
      <c r="A2934" s="66">
        <v>36.567830423077766</v>
      </c>
      <c r="B2934" s="66">
        <v>1605857.1893051318</v>
      </c>
    </row>
    <row r="2935" spans="1:2" x14ac:dyDescent="0.3">
      <c r="A2935" s="66">
        <v>36.57280088146927</v>
      </c>
      <c r="B2935" s="66">
        <v>1682235.3938586609</v>
      </c>
    </row>
    <row r="2936" spans="1:2" x14ac:dyDescent="0.3">
      <c r="A2936" s="66">
        <v>36.599814613761012</v>
      </c>
      <c r="B2936" s="66">
        <v>1609611.7794377375</v>
      </c>
    </row>
    <row r="2937" spans="1:2" x14ac:dyDescent="0.3">
      <c r="A2937" s="66">
        <v>36.614181226876461</v>
      </c>
      <c r="B2937" s="66">
        <v>1689677.3305159768</v>
      </c>
    </row>
    <row r="2938" spans="1:2" x14ac:dyDescent="0.3">
      <c r="A2938" s="66">
        <v>36.618307357489613</v>
      </c>
      <c r="B2938" s="66">
        <v>1659267.8831757717</v>
      </c>
    </row>
    <row r="2939" spans="1:2" x14ac:dyDescent="0.3">
      <c r="A2939" s="66">
        <v>36.635330300990098</v>
      </c>
      <c r="B2939" s="66">
        <v>1669252.3026666073</v>
      </c>
    </row>
    <row r="2940" spans="1:2" x14ac:dyDescent="0.3">
      <c r="A2940" s="66">
        <v>36.648994648296501</v>
      </c>
      <c r="B2940" s="66">
        <v>1644191.4758317408</v>
      </c>
    </row>
    <row r="2941" spans="1:2" x14ac:dyDescent="0.3">
      <c r="A2941" s="66">
        <v>36.649847437571779</v>
      </c>
      <c r="B2941" s="66">
        <v>1605282.4684443127</v>
      </c>
    </row>
    <row r="2942" spans="1:2" x14ac:dyDescent="0.3">
      <c r="A2942" s="66">
        <v>36.698120027691552</v>
      </c>
      <c r="B2942" s="66">
        <v>1677002.85805606</v>
      </c>
    </row>
    <row r="2943" spans="1:2" x14ac:dyDescent="0.3">
      <c r="A2943" s="66">
        <v>36.712376053229569</v>
      </c>
      <c r="B2943" s="66">
        <v>1671337.7091776612</v>
      </c>
    </row>
    <row r="2944" spans="1:2" x14ac:dyDescent="0.3">
      <c r="A2944" s="66">
        <v>36.73826050901819</v>
      </c>
      <c r="B2944" s="66">
        <v>1616903.3358951784</v>
      </c>
    </row>
    <row r="2945" spans="1:2" x14ac:dyDescent="0.3">
      <c r="A2945" s="66">
        <v>36.757170039664629</v>
      </c>
      <c r="B2945" s="66">
        <v>1671200.6996490632</v>
      </c>
    </row>
    <row r="2946" spans="1:2" x14ac:dyDescent="0.3">
      <c r="A2946" s="66">
        <v>36.75749524722081</v>
      </c>
      <c r="B2946" s="66">
        <v>1695872.1271209705</v>
      </c>
    </row>
    <row r="2947" spans="1:2" x14ac:dyDescent="0.3">
      <c r="A2947" s="66">
        <v>36.76132337044092</v>
      </c>
      <c r="B2947" s="66">
        <v>1674090.7478323765</v>
      </c>
    </row>
    <row r="2948" spans="1:2" x14ac:dyDescent="0.3">
      <c r="A2948" s="66">
        <v>36.77275916606434</v>
      </c>
      <c r="B2948" s="66">
        <v>1685626.5267346301</v>
      </c>
    </row>
    <row r="2949" spans="1:2" x14ac:dyDescent="0.3">
      <c r="A2949" s="66">
        <v>36.785555980834076</v>
      </c>
      <c r="B2949" s="66">
        <v>1604821.5560206599</v>
      </c>
    </row>
    <row r="2950" spans="1:2" x14ac:dyDescent="0.3">
      <c r="A2950" s="66">
        <v>36.794657681164836</v>
      </c>
      <c r="B2950" s="66">
        <v>1678951.3504915568</v>
      </c>
    </row>
    <row r="2951" spans="1:2" x14ac:dyDescent="0.3">
      <c r="A2951" s="66">
        <v>36.798243450087767</v>
      </c>
      <c r="B2951" s="66">
        <v>1689954.9498415333</v>
      </c>
    </row>
    <row r="2952" spans="1:2" x14ac:dyDescent="0.3">
      <c r="A2952" s="66">
        <v>36.806281103814257</v>
      </c>
      <c r="B2952" s="66">
        <v>1709302.7782135825</v>
      </c>
    </row>
    <row r="2953" spans="1:2" x14ac:dyDescent="0.3">
      <c r="A2953" s="66">
        <v>36.807517893337256</v>
      </c>
      <c r="B2953" s="66">
        <v>1695055.2029745043</v>
      </c>
    </row>
    <row r="2954" spans="1:2" x14ac:dyDescent="0.3">
      <c r="A2954" s="66">
        <v>36.818716758810133</v>
      </c>
      <c r="B2954" s="66">
        <v>1683439.6521408241</v>
      </c>
    </row>
    <row r="2955" spans="1:2" x14ac:dyDescent="0.3">
      <c r="A2955" s="66">
        <v>36.827895203483116</v>
      </c>
      <c r="B2955" s="66">
        <v>1638289.2084844757</v>
      </c>
    </row>
    <row r="2956" spans="1:2" x14ac:dyDescent="0.3">
      <c r="A2956" s="66">
        <v>36.83491751473322</v>
      </c>
      <c r="B2956" s="66">
        <v>1635776.0616788263</v>
      </c>
    </row>
    <row r="2957" spans="1:2" x14ac:dyDescent="0.3">
      <c r="A2957" s="66">
        <v>36.840258142432603</v>
      </c>
      <c r="B2957" s="66">
        <v>1633046.4038276458</v>
      </c>
    </row>
    <row r="2958" spans="1:2" x14ac:dyDescent="0.3">
      <c r="A2958" s="66">
        <v>36.875619784094937</v>
      </c>
      <c r="B2958" s="66">
        <v>1663837.3879472113</v>
      </c>
    </row>
    <row r="2959" spans="1:2" x14ac:dyDescent="0.3">
      <c r="A2959" s="66">
        <v>36.897939651453981</v>
      </c>
      <c r="B2959" s="66">
        <v>1668695.874385294</v>
      </c>
    </row>
    <row r="2960" spans="1:2" x14ac:dyDescent="0.3">
      <c r="A2960" s="66">
        <v>36.9224515161619</v>
      </c>
      <c r="B2960" s="66">
        <v>1601702.1465716423</v>
      </c>
    </row>
    <row r="2961" spans="1:2" x14ac:dyDescent="0.3">
      <c r="A2961" s="66">
        <v>36.927183402079187</v>
      </c>
      <c r="B2961" s="66">
        <v>1660186.4128672564</v>
      </c>
    </row>
    <row r="2962" spans="1:2" x14ac:dyDescent="0.3">
      <c r="A2962" s="66">
        <v>36.945041216087809</v>
      </c>
      <c r="B2962" s="66">
        <v>1633397.1311356742</v>
      </c>
    </row>
    <row r="2963" spans="1:2" x14ac:dyDescent="0.3">
      <c r="A2963" s="66">
        <v>36.95025668664185</v>
      </c>
      <c r="B2963" s="66">
        <v>1665741.11784463</v>
      </c>
    </row>
    <row r="2964" spans="1:2" x14ac:dyDescent="0.3">
      <c r="A2964" s="66">
        <v>36.9619843267525</v>
      </c>
      <c r="B2964" s="66">
        <v>1726433.8740086891</v>
      </c>
    </row>
    <row r="2965" spans="1:2" x14ac:dyDescent="0.3">
      <c r="A2965" s="66">
        <v>36.964616920483031</v>
      </c>
      <c r="B2965" s="66">
        <v>1633746.9136191737</v>
      </c>
    </row>
    <row r="2966" spans="1:2" x14ac:dyDescent="0.3">
      <c r="A2966" s="66">
        <v>37.023573589008862</v>
      </c>
      <c r="B2966" s="66">
        <v>1704859.9167202481</v>
      </c>
    </row>
    <row r="2967" spans="1:2" x14ac:dyDescent="0.3">
      <c r="A2967" s="66">
        <v>37.043130776025968</v>
      </c>
      <c r="B2967" s="66">
        <v>1666003.6309975521</v>
      </c>
    </row>
    <row r="2968" spans="1:2" x14ac:dyDescent="0.3">
      <c r="A2968" s="66">
        <v>37.073090703437288</v>
      </c>
      <c r="B2968" s="66">
        <v>1678643.2549836556</v>
      </c>
    </row>
    <row r="2969" spans="1:2" x14ac:dyDescent="0.3">
      <c r="A2969" s="66">
        <v>37.105640079960935</v>
      </c>
      <c r="B2969" s="66">
        <v>1661686.927474119</v>
      </c>
    </row>
    <row r="2970" spans="1:2" x14ac:dyDescent="0.3">
      <c r="A2970" s="66">
        <v>37.108492363952195</v>
      </c>
      <c r="B2970" s="66">
        <v>1641092.8537374251</v>
      </c>
    </row>
    <row r="2971" spans="1:2" x14ac:dyDescent="0.3">
      <c r="A2971" s="66">
        <v>37.116953535668308</v>
      </c>
      <c r="B2971" s="66">
        <v>1660685.7044712328</v>
      </c>
    </row>
    <row r="2972" spans="1:2" x14ac:dyDescent="0.3">
      <c r="A2972" s="66">
        <v>37.117634356153957</v>
      </c>
      <c r="B2972" s="66">
        <v>1704862.9351002951</v>
      </c>
    </row>
    <row r="2973" spans="1:2" x14ac:dyDescent="0.3">
      <c r="A2973" s="66">
        <v>37.120883437418534</v>
      </c>
      <c r="B2973" s="66">
        <v>1638962.4159861058</v>
      </c>
    </row>
    <row r="2974" spans="1:2" x14ac:dyDescent="0.3">
      <c r="A2974" s="66">
        <v>37.136512540809768</v>
      </c>
      <c r="B2974" s="66">
        <v>1691045.1769778864</v>
      </c>
    </row>
    <row r="2975" spans="1:2" x14ac:dyDescent="0.3">
      <c r="A2975" s="66">
        <v>37.147079487613198</v>
      </c>
      <c r="B2975" s="66">
        <v>1658400.057093027</v>
      </c>
    </row>
    <row r="2976" spans="1:2" x14ac:dyDescent="0.3">
      <c r="A2976" s="66">
        <v>37.148994363540794</v>
      </c>
      <c r="B2976" s="66">
        <v>1713766.1708284512</v>
      </c>
    </row>
    <row r="2977" spans="1:2" x14ac:dyDescent="0.3">
      <c r="A2977" s="66">
        <v>37.156698820006547</v>
      </c>
      <c r="B2977" s="66">
        <v>1686282.2561805095</v>
      </c>
    </row>
    <row r="2978" spans="1:2" x14ac:dyDescent="0.3">
      <c r="A2978" s="66">
        <v>37.168709777540435</v>
      </c>
      <c r="B2978" s="66">
        <v>1716180.9396293291</v>
      </c>
    </row>
    <row r="2979" spans="1:2" x14ac:dyDescent="0.3">
      <c r="A2979" s="66">
        <v>37.217301862209659</v>
      </c>
      <c r="B2979" s="66">
        <v>1655437.6360711225</v>
      </c>
    </row>
    <row r="2980" spans="1:2" x14ac:dyDescent="0.3">
      <c r="A2980" s="66">
        <v>37.219580030548563</v>
      </c>
      <c r="B2980" s="66">
        <v>1701660.0729401177</v>
      </c>
    </row>
    <row r="2981" spans="1:2" x14ac:dyDescent="0.3">
      <c r="A2981" s="66">
        <v>37.224528385519442</v>
      </c>
      <c r="B2981" s="66">
        <v>1662900.8033789673</v>
      </c>
    </row>
    <row r="2982" spans="1:2" x14ac:dyDescent="0.3">
      <c r="A2982" s="66">
        <v>37.237877901514032</v>
      </c>
      <c r="B2982" s="66">
        <v>1769168.6465133489</v>
      </c>
    </row>
    <row r="2983" spans="1:2" x14ac:dyDescent="0.3">
      <c r="A2983" s="66">
        <v>37.254543019672397</v>
      </c>
      <c r="B2983" s="66">
        <v>1702199.7284629885</v>
      </c>
    </row>
    <row r="2984" spans="1:2" x14ac:dyDescent="0.3">
      <c r="A2984" s="66">
        <v>37.348375504878916</v>
      </c>
      <c r="B2984" s="66">
        <v>1652590.3897140892</v>
      </c>
    </row>
    <row r="2985" spans="1:2" x14ac:dyDescent="0.3">
      <c r="A2985" s="66">
        <v>37.440397341070195</v>
      </c>
      <c r="B2985" s="66">
        <v>1693964.4085424764</v>
      </c>
    </row>
    <row r="2986" spans="1:2" x14ac:dyDescent="0.3">
      <c r="A2986" s="66">
        <v>37.442566963300052</v>
      </c>
      <c r="B2986" s="66">
        <v>1641121.6386968235</v>
      </c>
    </row>
    <row r="2987" spans="1:2" x14ac:dyDescent="0.3">
      <c r="A2987" s="66">
        <v>37.448402185605076</v>
      </c>
      <c r="B2987" s="66">
        <v>1732441.7004463933</v>
      </c>
    </row>
    <row r="2988" spans="1:2" x14ac:dyDescent="0.3">
      <c r="A2988" s="66">
        <v>37.481052078335217</v>
      </c>
      <c r="B2988" s="66">
        <v>1741237.2116295074</v>
      </c>
    </row>
    <row r="2989" spans="1:2" x14ac:dyDescent="0.3">
      <c r="A2989" s="66">
        <v>37.500531767706669</v>
      </c>
      <c r="B2989" s="66">
        <v>1746276.5328593478</v>
      </c>
    </row>
    <row r="2990" spans="1:2" x14ac:dyDescent="0.3">
      <c r="A2990" s="66">
        <v>37.600242963317982</v>
      </c>
      <c r="B2990" s="66">
        <v>1647789.0588388937</v>
      </c>
    </row>
    <row r="2991" spans="1:2" x14ac:dyDescent="0.3">
      <c r="A2991" s="66">
        <v>37.650127734785038</v>
      </c>
      <c r="B2991" s="66">
        <v>1658856.0860724081</v>
      </c>
    </row>
    <row r="2992" spans="1:2" x14ac:dyDescent="0.3">
      <c r="A2992" s="66">
        <v>37.746078334902002</v>
      </c>
      <c r="B2992" s="66">
        <v>1657909.5462309723</v>
      </c>
    </row>
    <row r="2993" spans="1:2" x14ac:dyDescent="0.3">
      <c r="A2993" s="66">
        <v>37.749972289286283</v>
      </c>
      <c r="B2993" s="66">
        <v>1699963.9571097922</v>
      </c>
    </row>
    <row r="2994" spans="1:2" x14ac:dyDescent="0.3">
      <c r="A2994" s="66">
        <v>37.865748160466602</v>
      </c>
      <c r="B2994" s="66">
        <v>1688202.3316293149</v>
      </c>
    </row>
    <row r="2995" spans="1:2" x14ac:dyDescent="0.3">
      <c r="A2995" s="66">
        <v>37.96367378907528</v>
      </c>
      <c r="B2995" s="66">
        <v>1677255.5044397039</v>
      </c>
    </row>
    <row r="2996" spans="1:2" x14ac:dyDescent="0.3">
      <c r="A2996" s="66">
        <v>38.100574574922753</v>
      </c>
      <c r="B2996" s="66">
        <v>1720735.5232790038</v>
      </c>
    </row>
    <row r="2997" spans="1:2" x14ac:dyDescent="0.3">
      <c r="A2997" s="66">
        <v>38.279420360285926</v>
      </c>
      <c r="B2997" s="66">
        <v>1748335.1094434971</v>
      </c>
    </row>
    <row r="2998" spans="1:2" x14ac:dyDescent="0.3">
      <c r="A2998" s="66">
        <v>38.393464493258556</v>
      </c>
      <c r="B2998" s="66">
        <v>1715204.330212526</v>
      </c>
    </row>
    <row r="2999" spans="1:2" x14ac:dyDescent="0.3">
      <c r="A2999" s="66">
        <v>38.470347402912459</v>
      </c>
      <c r="B2999" s="66">
        <v>1777326.6321396944</v>
      </c>
    </row>
    <row r="3000" spans="1:2" x14ac:dyDescent="0.3">
      <c r="A3000" s="66">
        <v>38.494480652100371</v>
      </c>
      <c r="B3000" s="66">
        <v>1671315.9974288987</v>
      </c>
    </row>
    <row r="3001" spans="1:2" x14ac:dyDescent="0.3">
      <c r="A3001" s="66">
        <v>38.647043136055629</v>
      </c>
      <c r="B3001" s="66">
        <v>1713730.0084680824</v>
      </c>
    </row>
  </sheetData>
  <phoneticPr fontId="18" type="noConversion"/>
  <printOptions gridLinesSet="0"/>
  <pageMargins left="0.75" right="0.75" top="1" bottom="1" header="0.5" footer="0.5"/>
  <pageSetup orientation="portrait" horizontalDpi="4294967293" verticalDpi="1200" r:id="rId1"/>
  <headerFooter alignWithMargins="0">
    <oddHeader>&amp;C&amp;f</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Pylons - Correlated</vt:lpstr>
      <vt:lpstr>Scatter plot with correlation</vt:lpstr>
      <vt:lpstr>pylons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2017-09-22T16:23:16Z</dcterms:modified>
  <cp:category/>
</cp:coreProperties>
</file>