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<sst xmlns="http://schemas.openxmlformats.org/spreadsheetml/2006/main" count="30" uniqueCount="29">
  <si>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</si>
  <si>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</si>
  <si>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</si>
  <si>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</si>
  <si>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</si>
  <si>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</si>
  <si>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</si>
  <si>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</si>
  <si>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</si>
  <si>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</si>
  <si>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</si>
  <si>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</si>
  <si>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</si>
  <si>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</si>
  <si>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</si>
  <si>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</si>
  <si>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</si>
  <si>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</si>
  <si>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</si>
  <si>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</si>
  <si>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</si>
  <si>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</si>
  <si>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</si>
  <si>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</si>
  <si>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</si>
  <si>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</si>
  <si>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</si>
  <si>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</si>
  <si>
    <t xml:space="preserve">98"A+"; 93"A"; 90"A-"; 87"B+"; 83"B"; 80"B-"; 77;"C+"; 73"C"; 70"C-"; 67"D+"; 63"D"; 60"D-";50"E";"Не удовл"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</si>
</sst>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I19" activeCellId="0" sqref="I19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8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5.9" hidden="false" customHeight="tru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 t="n">
        <v>2</v>
      </c>
      <c r="J4" s="18" t="n">
        <v>1</v>
      </c>
      <c r="K4" s="18" t="n">
        <v>0</v>
      </c>
      <c r="L4" s="18" t="n">
        <v>0</v>
      </c>
      <c r="M4" s="18" t="n">
        <v>0</v>
      </c>
      <c r="N4" s="18" t="n">
        <v>1</v>
      </c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13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5.9" hidden="false" customHeight="tru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 t="n">
        <v>5</v>
      </c>
      <c r="J5" s="18" t="n">
        <v>0</v>
      </c>
      <c r="K5" s="18" t="n">
        <v>0</v>
      </c>
      <c r="L5" s="18" t="n">
        <v>1</v>
      </c>
      <c r="M5" s="28" t="n">
        <v>0</v>
      </c>
      <c r="N5" s="18" t="n">
        <v>1</v>
      </c>
      <c r="O5" s="18" t="n">
        <v>1</v>
      </c>
      <c r="P5" s="18" t="n">
        <v>1</v>
      </c>
      <c r="Q5" s="18" t="n">
        <v>1</v>
      </c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18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5.9" hidden="false" customHeight="true" outlineLevel="0" collapsed="false">
      <c r="A6" s="15" t="s">
        <v>17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6</v>
      </c>
      <c r="J6" s="18" t="n">
        <v>1</v>
      </c>
      <c r="K6" s="18" t="n">
        <v>1</v>
      </c>
      <c r="L6" s="18" t="n">
        <v>1</v>
      </c>
      <c r="M6" s="18" t="n">
        <v>3</v>
      </c>
      <c r="N6" s="18" t="n">
        <v>1</v>
      </c>
      <c r="O6" s="18"/>
      <c r="P6" s="18" t="n">
        <v>1</v>
      </c>
      <c r="Q6" s="19" t="n">
        <v>1</v>
      </c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23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5.9" hidden="false" customHeight="true" outlineLevel="0" collapsed="false">
      <c r="A7" s="15" t="s">
        <v>18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 t="n">
        <v>2</v>
      </c>
      <c r="J7" s="18" t="n">
        <v>0</v>
      </c>
      <c r="K7" s="18" t="n">
        <v>1</v>
      </c>
      <c r="L7" s="18" t="n">
        <v>1</v>
      </c>
      <c r="M7" s="18" t="n">
        <v>0</v>
      </c>
      <c r="N7" s="18" t="n">
        <v>1</v>
      </c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13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5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5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8</v>
      </c>
      <c r="J9" s="28" t="n">
        <v>1</v>
      </c>
      <c r="K9" s="28" t="n">
        <v>1</v>
      </c>
      <c r="L9" s="28" t="n">
        <v>1</v>
      </c>
      <c r="M9" s="28" t="n">
        <v>7</v>
      </c>
      <c r="N9" s="28" t="n">
        <v>1</v>
      </c>
      <c r="O9" s="28" t="n">
        <v>1</v>
      </c>
      <c r="P9" s="28" t="n">
        <v>1</v>
      </c>
      <c r="Q9" s="31" t="n">
        <v>1</v>
      </c>
      <c r="R9" s="32"/>
      <c r="S9" s="30" t="n">
        <v>1</v>
      </c>
      <c r="T9" s="28" t="n">
        <v>1</v>
      </c>
      <c r="U9" s="28"/>
      <c r="V9" s="28" t="n">
        <v>1</v>
      </c>
      <c r="W9" s="28" t="n">
        <v>1</v>
      </c>
      <c r="X9" s="28"/>
      <c r="Y9" s="28" t="n">
        <v>1</v>
      </c>
      <c r="Z9" s="31"/>
      <c r="AA9" s="11" t="n">
        <f aca="false">SUM(C9:Z9)</f>
        <v>37</v>
      </c>
      <c r="AB9" s="11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3"/>
      <c r="S11" s="17"/>
      <c r="T11" s="18"/>
      <c r="U11" s="25"/>
      <c r="V11" s="17"/>
      <c r="W11" s="18"/>
      <c r="X11" s="25"/>
      <c r="Y11" s="18"/>
      <c r="Z11" s="25"/>
      <c r="AA11" s="34" t="n">
        <f aca="false">SUM(C11:Z11)</f>
        <v>0</v>
      </c>
      <c r="AB11" s="34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3" customFormat="true" ht="15" hidden="false" customHeight="false" outlineLevel="0" collapsed="false">
      <c r="A12" s="35"/>
      <c r="B12" s="36"/>
      <c r="C12" s="37" t="s">
        <v>21</v>
      </c>
      <c r="D12" s="37"/>
      <c r="E12" s="37"/>
      <c r="F12" s="38" t="s">
        <v>22</v>
      </c>
      <c r="G12" s="38"/>
      <c r="H12" s="38"/>
      <c r="I12" s="38"/>
      <c r="J12" s="36" t="s">
        <v>23</v>
      </c>
      <c r="K12" s="36"/>
      <c r="L12" s="36"/>
      <c r="M12" s="36"/>
      <c r="N12" s="36" t="s">
        <v>24</v>
      </c>
      <c r="O12" s="36"/>
      <c r="P12" s="36"/>
      <c r="Q12" s="36"/>
      <c r="R12" s="36"/>
      <c r="S12" s="36" t="s">
        <v>25</v>
      </c>
      <c r="T12" s="36"/>
      <c r="U12" s="36"/>
      <c r="V12" s="37" t="s">
        <v>26</v>
      </c>
      <c r="W12" s="37"/>
      <c r="X12" s="37"/>
      <c r="Y12" s="39" t="s">
        <v>27</v>
      </c>
      <c r="Z12" s="39"/>
      <c r="AA12" s="11"/>
      <c r="AB12" s="40"/>
      <c r="AC12" s="41"/>
      <c r="AD12" s="42"/>
      <c r="AE12" s="42"/>
    </row>
    <row r="13" customFormat="false" ht="15" hidden="false" customHeight="false" outlineLevel="0" collapsed="false">
      <c r="A13" s="44"/>
      <c r="B13" s="44"/>
      <c r="C13" s="44"/>
      <c r="D13" s="44"/>
      <c r="E13" s="44"/>
      <c r="F13" s="44"/>
      <c r="G13" s="44"/>
      <c r="H13" s="44"/>
      <c r="I13" s="44"/>
      <c r="J13" s="45"/>
      <c r="K13" s="44"/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customFormat="false" ht="15" hidden="false" customHeight="false" outlineLevel="0" collapsed="false">
      <c r="A14" s="46"/>
      <c r="B14" s="46"/>
      <c r="C14" s="46"/>
      <c r="D14" s="46"/>
      <c r="E14" s="47"/>
      <c r="F14" s="46"/>
      <c r="G14" s="46"/>
      <c r="H14" s="46"/>
      <c r="I14" s="46"/>
      <c r="J14" s="14"/>
      <c r="K14" s="46"/>
      <c r="L14" s="14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customFormat="false" ht="15" hidden="false" customHeight="false" outlineLevel="0" collapsed="false">
      <c r="A15" s="46"/>
      <c r="B15" s="46"/>
      <c r="C15" s="46"/>
      <c r="D15" s="46"/>
      <c r="E15" s="46"/>
      <c r="F15" s="46"/>
      <c r="G15" s="46"/>
      <c r="H15" s="46"/>
      <c r="I15" s="46"/>
      <c r="J15" s="14"/>
      <c r="K15" s="46"/>
      <c r="L15" s="14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customFormat="false" ht="15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14"/>
      <c r="K16" s="46"/>
      <c r="L16" s="14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customFormat="false" ht="13.8" hidden="false" customHeight="false" outlineLevel="0" collapsed="false">
      <c r="A17" s="46"/>
      <c r="B17" s="46"/>
      <c r="C17" s="46"/>
      <c r="D17" s="48" t="s">
        <v>28</v>
      </c>
      <c r="E17" s="48"/>
      <c r="F17" s="48"/>
      <c r="G17" s="48"/>
      <c r="H17" s="48"/>
      <c r="I17" s="48"/>
      <c r="J17" s="48"/>
      <c r="K17" s="48"/>
      <c r="L17" s="14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customFormat="false" ht="13.8" hidden="false" customHeight="false" outlineLevel="0" collapsed="false">
      <c r="A18" s="46"/>
      <c r="B18" s="46"/>
      <c r="C18" s="46"/>
      <c r="D18" s="48"/>
      <c r="E18" s="48"/>
      <c r="F18" s="48"/>
      <c r="G18" s="48"/>
      <c r="H18" s="48"/>
      <c r="I18" s="48"/>
      <c r="J18" s="48"/>
      <c r="K18" s="48"/>
      <c r="L18" s="14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5" hidden="false" customHeight="false" outlineLevel="0" collapsed="false">
      <c r="A19" s="46"/>
      <c r="B19" s="46"/>
      <c r="C19" s="46"/>
      <c r="D19" s="46"/>
      <c r="E19" s="46"/>
      <c r="F19" s="46"/>
      <c r="G19" s="46"/>
      <c r="H19" s="46"/>
      <c r="I19" s="46"/>
      <c r="J19" s="14"/>
      <c r="K19" s="46"/>
      <c r="L19" s="14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5" hidden="false" customHeight="false" outlineLevel="0" collapsed="false">
      <c r="A20" s="46"/>
      <c r="B20" s="46"/>
      <c r="C20" s="46"/>
      <c r="D20" s="46"/>
      <c r="E20" s="46"/>
      <c r="F20" s="46"/>
      <c r="G20" s="46"/>
      <c r="H20" s="46"/>
      <c r="I20" s="46"/>
      <c r="J20" s="14"/>
      <c r="K20" s="46"/>
      <c r="L20" s="14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customFormat="false" ht="15" hidden="false" customHeight="false" outlineLevel="0" collapsed="false">
      <c r="A21" s="46"/>
      <c r="B21" s="46"/>
      <c r="C21" s="46"/>
      <c r="D21" s="46"/>
      <c r="E21" s="46"/>
      <c r="F21" s="46"/>
      <c r="G21" s="46"/>
      <c r="H21" s="46"/>
      <c r="I21" s="46"/>
      <c r="J21" s="14"/>
      <c r="K21" s="46"/>
      <c r="L21" s="1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customFormat="false" ht="15" hidden="false" customHeight="fals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14"/>
      <c r="K22" s="46"/>
      <c r="L22" s="14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customFormat="false" ht="15" hidden="false" customHeight="false" outlineLevel="0" collapsed="false">
      <c r="A23" s="46"/>
      <c r="B23" s="46"/>
      <c r="C23" s="46"/>
      <c r="D23" s="46"/>
      <c r="E23" s="46"/>
      <c r="F23" s="46"/>
      <c r="G23" s="46"/>
      <c r="H23" s="46"/>
      <c r="I23" s="46"/>
      <c r="J23" s="14"/>
      <c r="K23" s="46"/>
      <c r="L23" s="14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customFormat="false" ht="15" hidden="false" customHeight="fals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14"/>
      <c r="K24" s="46"/>
      <c r="L24" s="14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customFormat="false" ht="15" hidden="false" customHeight="false" outlineLevel="0" collapsed="false">
      <c r="A25" s="46"/>
      <c r="B25" s="46"/>
      <c r="C25" s="46"/>
      <c r="D25" s="46"/>
      <c r="E25" s="46"/>
      <c r="F25" s="46"/>
      <c r="G25" s="46"/>
      <c r="H25" s="46"/>
      <c r="I25" s="46"/>
      <c r="J25" s="14"/>
      <c r="K25" s="46"/>
      <c r="L25" s="14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</sheetData>
  <sheetProtection sheet="true" password="9dfc" objects="true" scenarios="true"/>
  <mergeCells count="8">
    <mergeCell ref="C12:E12"/>
    <mergeCell ref="F12:I12"/>
    <mergeCell ref="J12:M12"/>
    <mergeCell ref="N12:R12"/>
    <mergeCell ref="S12:U12"/>
    <mergeCell ref="V12:X12"/>
    <mergeCell ref="Y12:Z12"/>
    <mergeCell ref="D17:K18"/>
  </mergeCells>
  <conditionalFormatting sqref="C10:J11 R7:R10 S2:Z2 C2:M3 K5:M7 R3:Y4 P5:T7 P2:Q4 V7:Y7 V5:Z6 C4:H9 I5:J9 I4:M4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LibreOffice/7.3.7.2$Linux_X86_64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2023-01-17T15:25:13Z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