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60ae007e100f01/recommend/"/>
    </mc:Choice>
  </mc:AlternateContent>
  <xr:revisionPtr revIDLastSave="377" documentId="8_{D767C3EF-C073-445E-9D51-D06CFF63FCAB}" xr6:coauthVersionLast="47" xr6:coauthVersionMax="47" xr10:uidLastSave="{7B9F9C2E-6ED5-4698-82FE-FC53672F468F}"/>
  <bookViews>
    <workbookView xWindow="-96" yWindow="-96" windowWidth="23232" windowHeight="12552" xr2:uid="{62BF6B28-8CD4-4423-A35A-4B766725D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<sst xmlns="http://schemas.openxmlformats.org/spreadsheetml/2006/main" count="216" uniqueCount="174">
  <si>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Blade Runner</t>
  </si>
  <si>
    <t>Casablanca</t>
  </si>
  <si>
    <t>To Have And Have Not</t>
  </si>
  <si>
    <t>Recommendation 1</t>
  </si>
  <si>
    <t>Reason 1</t>
  </si>
  <si>
    <t>Recommendation 3</t>
  </si>
  <si>
    <t>Reason 3</t>
  </si>
  <si>
    <t>Reason 2</t>
  </si>
  <si>
    <t>Recommendation 2</t>
  </si>
  <si>
    <t>Description</t>
  </si>
  <si>
    <t>Year</t>
  </si>
  <si>
    <t>Title</t>
  </si>
  <si>
    <t>Mean Streets</t>
  </si>
  <si>
    <t>Heavy Traffic</t>
  </si>
  <si>
    <t>One of the first real *adult" animations, it's got a really grimy feel, similar to Mean Streets.</t>
  </si>
  <si>
    <t>Goodfellas</t>
  </si>
  <si>
    <t>Casino</t>
  </si>
  <si>
    <t>Scorsese's other big gangster film from the 90s</t>
  </si>
  <si>
    <t>Rope</t>
  </si>
  <si>
    <t>Dial M For Murder</t>
  </si>
  <si>
    <t>Brazil</t>
  </si>
  <si>
    <t>The Double</t>
  </si>
  <si>
    <t>Apocalypse Now</t>
  </si>
  <si>
    <t>Full Metal Jacket</t>
  </si>
  <si>
    <t>Another Vietnam film</t>
  </si>
  <si>
    <t>Lots of people call this a bit of a ripoff -- and it isn't as good! -- but it's nice if you want more of the Bogart-as-an-expat-during-WW2 genre</t>
  </si>
  <si>
    <t>The Deer Hunter</t>
  </si>
  <si>
    <t>My personal favourite Vietnam film, and the best use of "Can't Take My Eyes Off Of You" imo</t>
  </si>
  <si>
    <t>10 Things I Hate About You</t>
  </si>
  <si>
    <t>Also uses that Frankie Valli song</t>
  </si>
  <si>
    <t>The Killing Fields</t>
  </si>
  <si>
    <t>Civil War</t>
  </si>
  <si>
    <t>Looking at war from a journalist's POV</t>
  </si>
  <si>
    <t>AKIRA</t>
  </si>
  <si>
    <t>Cyberpunk world</t>
  </si>
  <si>
    <t>Ghost In The Shell</t>
  </si>
  <si>
    <t>Blade Runner 2049</t>
  </si>
  <si>
    <t>Drive</t>
  </si>
  <si>
    <t>Ryan Gosling plays a man with no emotion</t>
  </si>
  <si>
    <t>Baby Driver</t>
  </si>
  <si>
    <t>If you think the best part of this fantastic film was the car chases</t>
  </si>
  <si>
    <t>Reservoir Dogs</t>
  </si>
  <si>
    <t>True Romance</t>
  </si>
  <si>
    <t>Natural Born Killers</t>
  </si>
  <si>
    <t>Violent and gratuitous look at the media's glamorisation of violence</t>
  </si>
  <si>
    <t>Double Indemnity</t>
  </si>
  <si>
    <t>The Third Man</t>
  </si>
  <si>
    <t>The Maltese Falcon</t>
  </si>
  <si>
    <t>Another great early noir directed by Carol Reed</t>
  </si>
  <si>
    <t>Similar feel, starring Humphrey Bogart as a Private Eye who gets caught up in a complex plot</t>
  </si>
  <si>
    <t>Play It Again, Sam</t>
  </si>
  <si>
    <t>Woody Allen comedy where the ghost of Humphery Bogart appears to give him advice on how to treat women</t>
  </si>
  <si>
    <t>Edge Of Tomorrow</t>
  </si>
  <si>
    <t>Source Code</t>
  </si>
  <si>
    <t>Groundhog Day</t>
  </si>
  <si>
    <t>Palm Springs</t>
  </si>
  <si>
    <t>Ferris Bueller's Day Off</t>
  </si>
  <si>
    <t>Feeling ill and staying in bed</t>
  </si>
  <si>
    <t>The Princess Bride</t>
  </si>
  <si>
    <t>Bill And Ted's Excellent Adventure</t>
  </si>
  <si>
    <t>Bill And Ted's Bogus Journey</t>
  </si>
  <si>
    <t>Arthur once told me that the first film was the most 80s movie ever, and the sequel is the most 90s movie ever, and they're only three years apart. Actually I think he ripped that from RedLetterMedia</t>
  </si>
  <si>
    <t>Marriage Story</t>
  </si>
  <si>
    <t>Lost In Translation</t>
  </si>
  <si>
    <t>Scarlett Johanssen</t>
  </si>
  <si>
    <t>Her</t>
  </si>
  <si>
    <t>Sofia Coppola made this after her breakup with Spike Jonze</t>
  </si>
  <si>
    <t>In The Mood For Love</t>
  </si>
  <si>
    <t>Spike Jonze made this after his breakup with Sofia Coppola. Makes for a good companion piece</t>
  </si>
  <si>
    <t>Slow, dreamy film in a bright neon city. Maybe there should be a genre of half-romances. Hallway brushes and glances not met.</t>
  </si>
  <si>
    <t>Fun adventure</t>
  </si>
  <si>
    <t>Clueless</t>
  </si>
  <si>
    <t>High School adaptation of Emma</t>
  </si>
  <si>
    <t>High School adaptation of The Taming Of The Shrew</t>
  </si>
  <si>
    <t>She's The Man</t>
  </si>
  <si>
    <t>High School adaptation of Twelfth Night</t>
  </si>
  <si>
    <t>Romeo + Juliet</t>
  </si>
  <si>
    <t>Baz Luhrmann's adaptation transposed to Venice Beach</t>
  </si>
  <si>
    <t>The Disaster Artist</t>
  </si>
  <si>
    <t>The Room</t>
  </si>
  <si>
    <t>OBVIOUSLY</t>
  </si>
  <si>
    <t>Shaun Of The Dead</t>
  </si>
  <si>
    <t>Hot Fuzz</t>
  </si>
  <si>
    <t>The World's End</t>
  </si>
  <si>
    <t>Second film in the cornetto trilogy</t>
  </si>
  <si>
    <t>First film in the cornetto trilogy</t>
  </si>
  <si>
    <t>Third film in the cornetto trilogy</t>
  </si>
  <si>
    <t>Rashomon</t>
  </si>
  <si>
    <t>She's Gotta Have It</t>
  </si>
  <si>
    <t>The Last Duel</t>
  </si>
  <si>
    <t>Same story from multiple perspectives</t>
  </si>
  <si>
    <t>Juno</t>
  </si>
  <si>
    <t>Ellen Page was my celebrity crush after watching this</t>
  </si>
  <si>
    <t>Micheal Cera</t>
  </si>
  <si>
    <t>Whip It</t>
  </si>
  <si>
    <t>More of my celebrity crush</t>
  </si>
  <si>
    <t>Adventureland</t>
  </si>
  <si>
    <t>Superbad</t>
  </si>
  <si>
    <t>Similar I think ? (I watched it a long time ago)</t>
  </si>
  <si>
    <t>Man Bites Dog</t>
  </si>
  <si>
    <t>Documentary crew following a serial killer become increasingly involved in helping him kill people. And the sound guy keeps getting killed.</t>
  </si>
  <si>
    <t>A different look at how the media glamorises violence</t>
  </si>
  <si>
    <t>Nightcrawler</t>
  </si>
  <si>
    <t>The line blurs between observer and participant but applied to local news emergency responses.</t>
  </si>
  <si>
    <t>Platoon</t>
  </si>
  <si>
    <t>Obviously. BTW the sequel is just as good. Absolutely gorgeous</t>
  </si>
  <si>
    <t>Dune</t>
  </si>
  <si>
    <t>Another film with a great sense of SCALE</t>
  </si>
  <si>
    <t>Taxi Driver</t>
  </si>
  <si>
    <t>Tom memes me for talking about "the name Travis Bickle shows how conflicted he is because Travis is a nice name and Bickle is sharp and spiky, which mirrors the tension he feels inside". BUT IT'S A GREAT FILM. About 20 minutes in you think "Hey haven't we already had this song?"</t>
  </si>
  <si>
    <t>The King Of Comedy</t>
  </si>
  <si>
    <t>Joker</t>
  </si>
  <si>
    <t>Another film about dystopian bureaucray - directed by Richard Ayoade!</t>
  </si>
  <si>
    <t>The Breakfast Club</t>
  </si>
  <si>
    <t>Sixteen Candles</t>
  </si>
  <si>
    <t>John Hughes</t>
  </si>
  <si>
    <t>JOHN HUGHES!</t>
  </si>
  <si>
    <t>Rear Window</t>
  </si>
  <si>
    <t>Hitchcock</t>
  </si>
  <si>
    <t>Strangers On A Train</t>
  </si>
  <si>
    <t>Why do people keep on thinking they can get away with murder?</t>
  </si>
  <si>
    <t>Citizen Kane</t>
  </si>
  <si>
    <t>Alongside Casablanca, this was the film which got me into 'old' films. They're both incredibly accessible if you want a gateway into older cinema</t>
  </si>
  <si>
    <t>The Magnificent Ambersons</t>
  </si>
  <si>
    <t>A similar film, also directed by Orson Welles</t>
  </si>
  <si>
    <t>The Freshman</t>
  </si>
  <si>
    <t>Swingers</t>
  </si>
  <si>
    <t>My favourite film! References Reservoir Dogs several times throughout, you can really feel how much Jon Favreau also loved the film</t>
  </si>
  <si>
    <t>Mulholland Dr.</t>
  </si>
  <si>
    <t>Blue Velvet</t>
  </si>
  <si>
    <t>I'm Thinking Of Ending Things</t>
  </si>
  <si>
    <t>Yeah you don't really know where you are with this film either.</t>
  </si>
  <si>
    <t>The Squid And The Whale</t>
  </si>
  <si>
    <t>Noah Baumbach looks at marriage but from the kids' perspective</t>
  </si>
  <si>
    <t>The Meyorowitz Stories</t>
  </si>
  <si>
    <t>Also directed by Noah Baumbach, similar raw dialogue</t>
  </si>
  <si>
    <t>Four Weddings And A Funeral</t>
  </si>
  <si>
    <t>Notting Hill</t>
  </si>
  <si>
    <t>Love Actually</t>
  </si>
  <si>
    <t>Richard Curtis/Hugh Grant</t>
  </si>
  <si>
    <t>There should be a nicer name for this trilogy. Richard Curtis finally gets to direct his own screenplays</t>
  </si>
  <si>
    <t>Singles</t>
  </si>
  <si>
    <t>Reality Bites</t>
  </si>
  <si>
    <t>Vertigo</t>
  </si>
  <si>
    <t>Psycho</t>
  </si>
  <si>
    <t>The Birds</t>
  </si>
  <si>
    <t>Prisoners</t>
  </si>
  <si>
    <t>Gone Girl</t>
  </si>
  <si>
    <t>Jake Gyllenhall stress film</t>
  </si>
  <si>
    <t>Ex Machina</t>
  </si>
  <si>
    <t>Moneyball</t>
  </si>
  <si>
    <t>The Big Short</t>
  </si>
  <si>
    <t>Also based on a Micheal Lewis book</t>
  </si>
  <si>
    <t>Margin Call</t>
  </si>
  <si>
    <t>East Of Eden</t>
  </si>
  <si>
    <t>The Notebook</t>
  </si>
  <si>
    <t>Also stops on a Ferris Wheel</t>
  </si>
  <si>
    <t>Scent Of A Woman</t>
  </si>
  <si>
    <t>I think this is similar but Al Pacino joins you for the day, and also he's blind</t>
  </si>
  <si>
    <t>The Grand Budapest Hotel</t>
  </si>
  <si>
    <t>The Royal Tenenbaums</t>
  </si>
  <si>
    <t>Paddington</t>
  </si>
  <si>
    <t>Something similarly playful? I can't figure out the right word but I think you'll get it when you watch both</t>
  </si>
  <si>
    <t>Go check out middle-era Wes Anderson</t>
  </si>
  <si>
    <t>I think middle-era Wes Anderson is my favourite. These films have a depth of emotion to them, and strike a good balance between his distinct style and feeling grounded.</t>
  </si>
  <si>
    <t>The Darjeeling Limited</t>
  </si>
  <si>
    <t>Another one of my favourites.</t>
  </si>
  <si>
    <t>The Life Aquatic</t>
  </si>
  <si>
    <t>The Social Network</t>
  </si>
  <si>
    <t>One of the best modern films. I've seen it so many times now, I pretty much know the whole film off by heart. Weird flex</t>
  </si>
  <si>
    <t>The Apprentice</t>
  </si>
  <si>
    <t>Jobs</t>
  </si>
  <si>
    <t>This ones about the other Silicon Valley entrepreneurs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</si>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</sst>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C0865-4E14-4749-BDEF-704C232C93B1}" name="Table1" displayName="Table1" ref="A1:I48" totalsRowShown="0" headerRowDxfId="22" dataDxfId="21">
  <autoFilter ref="A1:I48" xr:uid="{26BC0865-4E14-4749-BDEF-704C232C93B1}"/>
  <tableColumns count="9">
    <tableColumn id="1" xr3:uid="{91A26173-153C-4496-ADD8-7A5530807BF5}" name="Title"/>
    <tableColumn id="2" xr3:uid="{86D7C400-FD86-4CE6-AC32-7C3E12212769}" name="Year"/>
    <tableColumn id="3" xr3:uid="{EABFDEE1-75E8-4123-93F7-1DEE22EAFA90}" name="Description" dataDxfId="20"/>
    <tableColumn id="4" xr3:uid="{479DE9D7-66DC-441F-B3EC-CC705026F808}" name="Recommendation 1" dataDxfId="19"/>
    <tableColumn id="5" xr3:uid="{BE13AC21-66F6-40CA-9FF5-FFAE89D170D4}" name="Reason 1" dataDxfId="18"/>
    <tableColumn id="6" xr3:uid="{D2A5FD1D-DD50-4ACB-AD44-8D05DB34D999}" name="Recommendation 2" dataDxfId="17"/>
    <tableColumn id="7" xr3:uid="{6496A7DE-69AB-4C45-B3AA-858324579095}" name="Reason 2" dataDxfId="16"/>
    <tableColumn id="8" xr3:uid="{7971C052-E976-48D4-BBEE-51A98E6E527B}" name="Recommendation 3" dataDxfId="15"/>
    <tableColumn id="9" xr3:uid="{2E578FAA-0006-4354-B4BB-83E597BA0AF7}" name="Reason 3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3BD3-76D4-4705-A7FE-C1E2F03ACD26}">
  <dimension ref="A1:I48"/>
  <sheetViews>
    <sheetView tabSelected="1" topLeftCell="A44" zoomScale="88" workbookViewId="0">
      <selection activeCell="E48" sqref="E48"/>
    </sheetView>
  </sheetViews>
  <sheetFormatPr defaultRowHeight="14.4" x14ac:dyDescent="0.55000000000000004"/>
  <cols>
    <col min="1" max="1" width="26.89453125" bestFit="1" customWidth="1"/>
    <col min="2" max="2" width="6.3125" customWidth="1"/>
    <col min="3" max="3" width="24.578125" style="1" customWidth="1"/>
    <col min="4" max="4" width="19.41796875" style="6" bestFit="1" customWidth="1"/>
    <col min="5" max="5" width="20.20703125" style="7" bestFit="1" customWidth="1"/>
    <col min="6" max="7" width="19.1015625" style="1" customWidth="1"/>
    <col min="8" max="8" width="19.1015625" style="6" customWidth="1"/>
    <col min="9" max="9" width="19.1015625" style="7" customWidth="1"/>
  </cols>
  <sheetData>
    <row r="1" spans="1:9" x14ac:dyDescent="0.55000000000000004">
      <c r="A1" s="2" t="s">
        <v>11</v>
      </c>
      <c r="B1" s="2" t="s">
        <v>10</v>
      </c>
      <c r="C1" s="3" t="s">
        <v>9</v>
      </c>
      <c r="D1" s="4" t="s">
        <v>3</v>
      </c>
      <c r="E1" s="5" t="s">
        <v>4</v>
      </c>
      <c r="F1" s="3" t="s">
        <v>8</v>
      </c>
      <c r="G1" s="3" t="s">
        <v>7</v>
      </c>
      <c r="H1" s="4" t="s">
        <v>5</v>
      </c>
      <c r="I1" s="5" t="s">
        <v>6</v>
      </c>
    </row>
    <row r="2" spans="1:9" ht="57.6" x14ac:dyDescent="0.55000000000000004">
      <c r="A2" t="s">
        <v>12</v>
      </c>
      <c r="B2">
        <v>1973</v>
      </c>
      <c r="D2" s="6" t="s">
        <v>13</v>
      </c>
      <c r="E2" s="7" t="s">
        <v>14</v>
      </c>
      <c r="F2" s="1" t="s">
        <v>15</v>
      </c>
    </row>
    <row r="3" spans="1:9" ht="43.2" x14ac:dyDescent="0.55000000000000004">
      <c r="A3" t="s">
        <v>15</v>
      </c>
      <c r="B3">
        <v>1990</v>
      </c>
      <c r="D3" s="6" t="s">
        <v>16</v>
      </c>
      <c r="E3" s="7" t="s">
        <v>17</v>
      </c>
      <c r="F3" s="1" t="s">
        <v>125</v>
      </c>
    </row>
    <row r="4" spans="1:9" ht="43.2" x14ac:dyDescent="0.55000000000000004">
      <c r="A4" t="s">
        <v>18</v>
      </c>
      <c r="B4">
        <v>1948</v>
      </c>
      <c r="D4" s="6" t="s">
        <v>19</v>
      </c>
      <c r="F4" s="1" t="s">
        <v>117</v>
      </c>
      <c r="G4" s="1" t="s">
        <v>118</v>
      </c>
      <c r="H4" s="6" t="s">
        <v>119</v>
      </c>
      <c r="I4" s="7" t="s">
        <v>120</v>
      </c>
    </row>
    <row r="5" spans="1:9" ht="57.6" x14ac:dyDescent="0.55000000000000004">
      <c r="A5" t="s">
        <v>20</v>
      </c>
      <c r="B5">
        <v>1985</v>
      </c>
      <c r="D5" s="6" t="s">
        <v>21</v>
      </c>
      <c r="E5" s="7" t="s">
        <v>112</v>
      </c>
    </row>
    <row r="6" spans="1:9" x14ac:dyDescent="0.55000000000000004">
      <c r="A6" t="s">
        <v>22</v>
      </c>
      <c r="B6">
        <v>1979</v>
      </c>
      <c r="D6" s="6" t="s">
        <v>23</v>
      </c>
      <c r="E6" s="7" t="s">
        <v>24</v>
      </c>
      <c r="F6" s="1" t="s">
        <v>26</v>
      </c>
    </row>
    <row r="7" spans="1:9" ht="100.8" x14ac:dyDescent="0.55000000000000004">
      <c r="A7" t="s">
        <v>1</v>
      </c>
      <c r="B7">
        <v>1942</v>
      </c>
      <c r="D7" s="6" t="s">
        <v>2</v>
      </c>
      <c r="E7" s="7" t="s">
        <v>25</v>
      </c>
      <c r="F7" s="1" t="s">
        <v>50</v>
      </c>
      <c r="G7" s="1" t="s">
        <v>51</v>
      </c>
      <c r="H7" s="6" t="s">
        <v>121</v>
      </c>
      <c r="I7" s="7" t="s">
        <v>122</v>
      </c>
    </row>
    <row r="8" spans="1:9" x14ac:dyDescent="0.55000000000000004">
      <c r="A8" t="s">
        <v>2</v>
      </c>
      <c r="B8">
        <v>1944</v>
      </c>
    </row>
    <row r="9" spans="1:9" ht="43.2" x14ac:dyDescent="0.55000000000000004">
      <c r="A9" t="s">
        <v>26</v>
      </c>
      <c r="B9">
        <v>1976</v>
      </c>
      <c r="C9" s="1" t="s">
        <v>27</v>
      </c>
      <c r="D9" s="6" t="s">
        <v>28</v>
      </c>
      <c r="E9" s="7" t="s">
        <v>29</v>
      </c>
      <c r="F9" s="1" t="s">
        <v>30</v>
      </c>
    </row>
    <row r="10" spans="1:9" ht="28.8" x14ac:dyDescent="0.55000000000000004">
      <c r="A10" t="s">
        <v>30</v>
      </c>
      <c r="B10">
        <v>1984</v>
      </c>
      <c r="D10" s="6" t="s">
        <v>31</v>
      </c>
      <c r="E10" s="7" t="s">
        <v>32</v>
      </c>
    </row>
    <row r="11" spans="1:9" ht="43.2" x14ac:dyDescent="0.55000000000000004">
      <c r="A11" t="s">
        <v>0</v>
      </c>
      <c r="B11">
        <v>1982</v>
      </c>
      <c r="D11" s="6" t="s">
        <v>33</v>
      </c>
      <c r="E11" s="7" t="s">
        <v>34</v>
      </c>
      <c r="F11" s="1" t="s">
        <v>36</v>
      </c>
      <c r="G11" s="1" t="s">
        <v>105</v>
      </c>
    </row>
    <row r="12" spans="1:9" x14ac:dyDescent="0.55000000000000004">
      <c r="A12" t="s">
        <v>33</v>
      </c>
      <c r="B12">
        <v>1988</v>
      </c>
      <c r="D12" s="6" t="s">
        <v>35</v>
      </c>
    </row>
    <row r="13" spans="1:9" x14ac:dyDescent="0.55000000000000004">
      <c r="A13" t="s">
        <v>35</v>
      </c>
      <c r="B13">
        <v>1995</v>
      </c>
    </row>
    <row r="14" spans="1:9" ht="28.8" x14ac:dyDescent="0.55000000000000004">
      <c r="A14" t="s">
        <v>36</v>
      </c>
      <c r="B14">
        <v>2017</v>
      </c>
      <c r="D14" s="6" t="s">
        <v>37</v>
      </c>
      <c r="E14" s="7" t="s">
        <v>38</v>
      </c>
      <c r="F14" s="1" t="s">
        <v>0</v>
      </c>
      <c r="H14" s="6" t="s">
        <v>106</v>
      </c>
      <c r="I14" s="7" t="s">
        <v>107</v>
      </c>
    </row>
    <row r="15" spans="1:9" ht="43.5" thickBot="1" x14ac:dyDescent="0.6">
      <c r="A15" t="s">
        <v>37</v>
      </c>
      <c r="B15">
        <v>2011</v>
      </c>
      <c r="D15" s="6" t="s">
        <v>39</v>
      </c>
      <c r="E15" s="7" t="s">
        <v>40</v>
      </c>
    </row>
    <row r="16" spans="1:9" ht="101.1" thickBot="1" x14ac:dyDescent="0.6">
      <c r="A16" t="s">
        <v>41</v>
      </c>
      <c r="B16">
        <v>1992</v>
      </c>
      <c r="D16" s="6" t="s">
        <v>42</v>
      </c>
      <c r="F16" s="1" t="s">
        <v>43</v>
      </c>
      <c r="G16" s="1" t="s">
        <v>44</v>
      </c>
      <c r="H16" s="8" t="s">
        <v>126</v>
      </c>
      <c r="I16" s="7" t="s">
        <v>127</v>
      </c>
    </row>
    <row r="17" spans="1:9" ht="72" x14ac:dyDescent="0.55000000000000004">
      <c r="A17" t="s">
        <v>45</v>
      </c>
      <c r="B17">
        <v>1944</v>
      </c>
      <c r="D17" s="6" t="s">
        <v>46</v>
      </c>
      <c r="E17" s="7" t="s">
        <v>48</v>
      </c>
      <c r="F17" s="1" t="s">
        <v>47</v>
      </c>
      <c r="G17" s="1" t="s">
        <v>49</v>
      </c>
    </row>
    <row r="18" spans="1:9" x14ac:dyDescent="0.55000000000000004">
      <c r="A18" t="s">
        <v>52</v>
      </c>
      <c r="B18">
        <v>2014</v>
      </c>
      <c r="D18" s="6" t="s">
        <v>53</v>
      </c>
      <c r="F18" s="1" t="s">
        <v>54</v>
      </c>
      <c r="H18" s="6" t="s">
        <v>55</v>
      </c>
    </row>
    <row r="19" spans="1:9" ht="28.8" x14ac:dyDescent="0.55000000000000004">
      <c r="A19" t="s">
        <v>58</v>
      </c>
      <c r="B19">
        <v>1987</v>
      </c>
      <c r="D19" s="6" t="s">
        <v>56</v>
      </c>
      <c r="E19" s="7" t="s">
        <v>57</v>
      </c>
      <c r="F19" s="1" t="s">
        <v>59</v>
      </c>
      <c r="G19" s="1" t="s">
        <v>70</v>
      </c>
    </row>
    <row r="20" spans="1:9" ht="129.6" x14ac:dyDescent="0.55000000000000004">
      <c r="A20" t="s">
        <v>59</v>
      </c>
      <c r="B20">
        <v>1988</v>
      </c>
      <c r="D20" s="6" t="s">
        <v>60</v>
      </c>
      <c r="E20" s="7" t="s">
        <v>61</v>
      </c>
    </row>
    <row r="21" spans="1:9" ht="43.2" x14ac:dyDescent="0.55000000000000004">
      <c r="A21" t="s">
        <v>62</v>
      </c>
      <c r="B21">
        <v>2019</v>
      </c>
      <c r="D21" s="6" t="s">
        <v>63</v>
      </c>
      <c r="E21" s="7" t="s">
        <v>64</v>
      </c>
      <c r="F21" s="1" t="s">
        <v>132</v>
      </c>
      <c r="G21" s="1" t="s">
        <v>133</v>
      </c>
      <c r="H21" s="6" t="s">
        <v>134</v>
      </c>
      <c r="I21" s="7" t="s">
        <v>135</v>
      </c>
    </row>
    <row r="22" spans="1:9" ht="86.4" x14ac:dyDescent="0.55000000000000004">
      <c r="A22" t="s">
        <v>63</v>
      </c>
      <c r="B22">
        <v>2003</v>
      </c>
      <c r="C22" s="1" t="s">
        <v>66</v>
      </c>
      <c r="D22" s="6" t="s">
        <v>65</v>
      </c>
      <c r="E22" s="7" t="s">
        <v>68</v>
      </c>
      <c r="F22" s="1" t="s">
        <v>67</v>
      </c>
      <c r="G22" s="1" t="s">
        <v>69</v>
      </c>
    </row>
    <row r="23" spans="1:9" ht="43.2" x14ac:dyDescent="0.55000000000000004">
      <c r="A23" s="1" t="s">
        <v>28</v>
      </c>
      <c r="B23">
        <v>1999</v>
      </c>
      <c r="C23" s="1" t="s">
        <v>73</v>
      </c>
      <c r="D23" s="6" t="s">
        <v>71</v>
      </c>
      <c r="E23" s="7" t="s">
        <v>72</v>
      </c>
      <c r="F23" s="1" t="s">
        <v>74</v>
      </c>
      <c r="G23" s="1" t="s">
        <v>75</v>
      </c>
      <c r="H23" s="6" t="s">
        <v>76</v>
      </c>
      <c r="I23" s="7" t="s">
        <v>77</v>
      </c>
    </row>
    <row r="24" spans="1:9" x14ac:dyDescent="0.55000000000000004">
      <c r="A24" t="s">
        <v>78</v>
      </c>
      <c r="B24">
        <v>2017</v>
      </c>
      <c r="D24" s="6" t="s">
        <v>79</v>
      </c>
      <c r="E24" s="7" t="s">
        <v>80</v>
      </c>
    </row>
    <row r="25" spans="1:9" x14ac:dyDescent="0.55000000000000004">
      <c r="A25" t="s">
        <v>79</v>
      </c>
      <c r="B25">
        <v>2003</v>
      </c>
      <c r="D25" s="6" t="s">
        <v>78</v>
      </c>
      <c r="E25" s="7" t="s">
        <v>80</v>
      </c>
    </row>
    <row r="26" spans="1:9" ht="28.8" x14ac:dyDescent="0.55000000000000004">
      <c r="A26" t="s">
        <v>81</v>
      </c>
      <c r="B26">
        <v>2004</v>
      </c>
      <c r="D26" s="6" t="s">
        <v>82</v>
      </c>
      <c r="E26" s="7" t="s">
        <v>84</v>
      </c>
      <c r="F26" s="1" t="s">
        <v>83</v>
      </c>
      <c r="G26" s="1" t="s">
        <v>86</v>
      </c>
    </row>
    <row r="27" spans="1:9" ht="28.8" x14ac:dyDescent="0.55000000000000004">
      <c r="A27" t="s">
        <v>82</v>
      </c>
      <c r="B27">
        <v>2007</v>
      </c>
      <c r="D27" s="6" t="s">
        <v>81</v>
      </c>
      <c r="E27" s="7" t="s">
        <v>85</v>
      </c>
      <c r="F27" s="1" t="s">
        <v>83</v>
      </c>
      <c r="G27" s="1" t="s">
        <v>86</v>
      </c>
    </row>
    <row r="28" spans="1:9" ht="28.8" x14ac:dyDescent="0.55000000000000004">
      <c r="A28" t="s">
        <v>83</v>
      </c>
      <c r="B28">
        <v>2013</v>
      </c>
      <c r="D28" s="6" t="s">
        <v>82</v>
      </c>
      <c r="E28" s="7" t="s">
        <v>84</v>
      </c>
      <c r="F28" s="1" t="s">
        <v>81</v>
      </c>
      <c r="G28" s="1" t="s">
        <v>85</v>
      </c>
    </row>
    <row r="29" spans="1:9" ht="28.8" x14ac:dyDescent="0.55000000000000004">
      <c r="A29" t="s">
        <v>87</v>
      </c>
      <c r="B29">
        <v>1950</v>
      </c>
      <c r="D29" s="6" t="s">
        <v>88</v>
      </c>
      <c r="F29" s="1" t="s">
        <v>89</v>
      </c>
      <c r="G29" s="1" t="s">
        <v>90</v>
      </c>
    </row>
    <row r="30" spans="1:9" ht="43.2" x14ac:dyDescent="0.55000000000000004">
      <c r="A30" t="s">
        <v>91</v>
      </c>
      <c r="B30">
        <v>2009</v>
      </c>
      <c r="C30" s="1" t="s">
        <v>92</v>
      </c>
      <c r="D30" s="6" t="s">
        <v>97</v>
      </c>
      <c r="E30" s="7" t="s">
        <v>93</v>
      </c>
      <c r="F30" s="1" t="s">
        <v>94</v>
      </c>
      <c r="G30" s="1" t="s">
        <v>95</v>
      </c>
      <c r="H30" s="6" t="s">
        <v>96</v>
      </c>
      <c r="I30" s="7" t="s">
        <v>98</v>
      </c>
    </row>
    <row r="31" spans="1:9" ht="86.4" x14ac:dyDescent="0.55000000000000004">
      <c r="A31" t="s">
        <v>99</v>
      </c>
      <c r="B31">
        <v>1992</v>
      </c>
      <c r="C31" s="1" t="s">
        <v>100</v>
      </c>
      <c r="D31" s="6" t="s">
        <v>43</v>
      </c>
      <c r="E31" s="7" t="s">
        <v>101</v>
      </c>
      <c r="F31" s="1" t="s">
        <v>102</v>
      </c>
      <c r="G31" s="1" t="s">
        <v>103</v>
      </c>
    </row>
    <row r="32" spans="1:9" x14ac:dyDescent="0.55000000000000004">
      <c r="A32" t="s">
        <v>104</v>
      </c>
      <c r="B32">
        <v>1986</v>
      </c>
      <c r="D32" s="6" t="s">
        <v>23</v>
      </c>
      <c r="F32" s="1" t="s">
        <v>22</v>
      </c>
      <c r="H32" s="6" t="s">
        <v>26</v>
      </c>
    </row>
    <row r="33" spans="1:8" ht="144" x14ac:dyDescent="0.55000000000000004">
      <c r="A33" t="s">
        <v>108</v>
      </c>
      <c r="B33">
        <v>1976</v>
      </c>
      <c r="C33" s="1" t="s">
        <v>109</v>
      </c>
      <c r="D33" s="6" t="s">
        <v>110</v>
      </c>
      <c r="F33" s="1" t="s">
        <v>111</v>
      </c>
    </row>
    <row r="34" spans="1:8" x14ac:dyDescent="0.55000000000000004">
      <c r="A34" t="s">
        <v>113</v>
      </c>
      <c r="B34">
        <v>1985</v>
      </c>
      <c r="D34" s="6" t="s">
        <v>114</v>
      </c>
      <c r="E34" s="7" t="s">
        <v>115</v>
      </c>
      <c r="F34" s="1" t="s">
        <v>56</v>
      </c>
      <c r="G34" s="1" t="s">
        <v>116</v>
      </c>
    </row>
    <row r="35" spans="1:8" ht="28.8" x14ac:dyDescent="0.55000000000000004">
      <c r="A35" t="s">
        <v>121</v>
      </c>
      <c r="B35">
        <v>1941</v>
      </c>
      <c r="D35" s="6" t="s">
        <v>123</v>
      </c>
      <c r="E35" s="7" t="s">
        <v>124</v>
      </c>
    </row>
    <row r="36" spans="1:8" ht="43.2" x14ac:dyDescent="0.55000000000000004">
      <c r="A36" t="s">
        <v>128</v>
      </c>
      <c r="B36">
        <v>2000</v>
      </c>
      <c r="D36" s="6" t="s">
        <v>129</v>
      </c>
      <c r="F36" s="1" t="s">
        <v>130</v>
      </c>
      <c r="G36" s="1" t="s">
        <v>131</v>
      </c>
    </row>
    <row r="37" spans="1:8" ht="72" x14ac:dyDescent="0.55000000000000004">
      <c r="A37" t="s">
        <v>136</v>
      </c>
      <c r="B37">
        <v>1994</v>
      </c>
      <c r="D37" s="6" t="s">
        <v>137</v>
      </c>
      <c r="E37" s="7" t="s">
        <v>139</v>
      </c>
      <c r="F37" s="1" t="s">
        <v>138</v>
      </c>
      <c r="G37" s="1" t="s">
        <v>140</v>
      </c>
      <c r="H37" s="6" t="s">
        <v>141</v>
      </c>
    </row>
    <row r="38" spans="1:8" x14ac:dyDescent="0.55000000000000004">
      <c r="A38" t="s">
        <v>141</v>
      </c>
      <c r="B38">
        <v>1992</v>
      </c>
      <c r="D38" s="6" t="s">
        <v>142</v>
      </c>
    </row>
    <row r="39" spans="1:8" x14ac:dyDescent="0.55000000000000004">
      <c r="A39" t="s">
        <v>117</v>
      </c>
      <c r="B39">
        <v>1954</v>
      </c>
      <c r="D39" s="6" t="s">
        <v>143</v>
      </c>
      <c r="F39" s="1" t="s">
        <v>144</v>
      </c>
      <c r="H39" s="6" t="s">
        <v>145</v>
      </c>
    </row>
    <row r="40" spans="1:8" ht="28.8" x14ac:dyDescent="0.55000000000000004">
      <c r="A40" t="s">
        <v>102</v>
      </c>
      <c r="B40">
        <v>2014</v>
      </c>
      <c r="D40" s="6" t="s">
        <v>146</v>
      </c>
      <c r="E40" s="7" t="s">
        <v>148</v>
      </c>
      <c r="F40" s="1" t="s">
        <v>147</v>
      </c>
      <c r="H40" s="6" t="s">
        <v>149</v>
      </c>
    </row>
    <row r="41" spans="1:8" ht="28.8" x14ac:dyDescent="0.55000000000000004">
      <c r="A41" t="s">
        <v>150</v>
      </c>
      <c r="B41">
        <v>2011</v>
      </c>
      <c r="D41" s="6" t="s">
        <v>151</v>
      </c>
      <c r="E41" s="7" t="s">
        <v>152</v>
      </c>
      <c r="F41" s="1" t="s">
        <v>168</v>
      </c>
    </row>
    <row r="42" spans="1:8" x14ac:dyDescent="0.55000000000000004">
      <c r="A42" t="s">
        <v>151</v>
      </c>
      <c r="B42">
        <v>2015</v>
      </c>
      <c r="D42" s="6" t="s">
        <v>153</v>
      </c>
    </row>
    <row r="43" spans="1:8" ht="28.8" x14ac:dyDescent="0.55000000000000004">
      <c r="A43" t="s">
        <v>46</v>
      </c>
      <c r="B43">
        <v>1949</v>
      </c>
      <c r="D43" s="6" t="s">
        <v>154</v>
      </c>
      <c r="E43" s="7" t="s">
        <v>156</v>
      </c>
      <c r="F43" s="1" t="s">
        <v>155</v>
      </c>
      <c r="G43" s="1" t="s">
        <v>156</v>
      </c>
    </row>
    <row r="44" spans="1:8" ht="57.6" x14ac:dyDescent="0.55000000000000004">
      <c r="A44" t="s">
        <v>56</v>
      </c>
      <c r="B44">
        <v>1986</v>
      </c>
      <c r="D44" s="6" t="s">
        <v>113</v>
      </c>
      <c r="E44" s="7" t="s">
        <v>115</v>
      </c>
      <c r="F44" s="1" t="s">
        <v>157</v>
      </c>
      <c r="G44" s="1" t="s">
        <v>158</v>
      </c>
    </row>
    <row r="45" spans="1:8" ht="72" x14ac:dyDescent="0.55000000000000004">
      <c r="A45" t="s">
        <v>159</v>
      </c>
      <c r="B45">
        <v>2014</v>
      </c>
      <c r="D45" s="6" t="s">
        <v>160</v>
      </c>
      <c r="E45" s="7" t="s">
        <v>163</v>
      </c>
      <c r="F45" s="1" t="s">
        <v>161</v>
      </c>
      <c r="G45" s="1" t="s">
        <v>162</v>
      </c>
    </row>
    <row r="46" spans="1:8" ht="100.8" x14ac:dyDescent="0.55000000000000004">
      <c r="A46" t="s">
        <v>160</v>
      </c>
      <c r="B46">
        <v>2001</v>
      </c>
      <c r="C46" s="1" t="s">
        <v>164</v>
      </c>
      <c r="D46" s="6" t="s">
        <v>165</v>
      </c>
      <c r="E46" s="7" t="s">
        <v>166</v>
      </c>
      <c r="F46" s="1" t="s">
        <v>167</v>
      </c>
    </row>
    <row r="47" spans="1:8" ht="57.6" x14ac:dyDescent="0.55000000000000004">
      <c r="A47" t="s">
        <v>168</v>
      </c>
      <c r="B47">
        <v>2010</v>
      </c>
      <c r="C47" s="1" t="s">
        <v>169</v>
      </c>
      <c r="D47" s="6" t="s">
        <v>170</v>
      </c>
      <c r="F47" s="1" t="s">
        <v>171</v>
      </c>
      <c r="G47" s="1" t="s">
        <v>172</v>
      </c>
    </row>
    <row r="48" spans="1:8" x14ac:dyDescent="0.55000000000000004">
      <c r="A48" t="s">
        <v>171</v>
      </c>
      <c r="B48">
        <v>2015</v>
      </c>
      <c r="D48" s="6" t="s">
        <v>173</v>
      </c>
    </row>
  </sheetData>
  <conditionalFormatting sqref="A2:A48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Jerome</dc:creator>
  <cp:lastModifiedBy>Adam Jerome</cp:lastModifiedBy>
  <dcterms:created xsi:type="dcterms:W3CDTF">2024-11-20T19:00:26Z</dcterms:created>
  <dcterms:modified xsi:type="dcterms:W3CDTF">2024-11-20T23:43:22Z</dcterms:modified>
</cp:coreProperties>
</file>