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2140" yWindow="0" windowWidth="25040" windowHeight="14820" tabRatio="500"/>
  </bookViews>
  <sheets>
    <sheet name="1Thread" sheetId="2" r:id="rId1"/>
    <sheet name="8Thread" sheetId="3" r:id="rId2"/>
    <sheet name="bench_ours.txt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1" l="1"/>
  <c r="I36" i="1"/>
  <c r="I270" i="1"/>
  <c r="J64" i="1"/>
  <c r="J51" i="1"/>
</calcChain>
</file>

<file path=xl/sharedStrings.xml><?xml version="1.0" encoding="utf-8"?>
<sst xmlns="http://schemas.openxmlformats.org/spreadsheetml/2006/main" count="414" uniqueCount="231">
  <si>
    <t>PatchTable(-ndims 6 -limit 340 -do_rs 1 -randomize_dt 1 -threads 1)</t>
  </si>
  <si>
    <t>PatchTable(-ndims 6 -limit 340 -do_rs 1 -randomize_dt 0 -threads 1)</t>
  </si>
  <si>
    <t>PatchTable(-ndims 6 -limit 340 -do_rs 0 -randomize_dt 0 -threads 1)</t>
  </si>
  <si>
    <t>PatchTable(-ndims 7 -limit 340 -do_rs 1 -randomize_dt 1 -threads 1)</t>
  </si>
  <si>
    <t>PatchTable(-ndims 7 -limit 340 -do_rs 1 -randomize_dt 0 -threads 1)</t>
  </si>
  <si>
    <t>PatchTable(-ndims 7 -limit 340 -do_rs 0 -randomize_dt 0 -threads 1)</t>
  </si>
  <si>
    <t>PatchTable(-ndims 8 -limit 340 -do_rs 1 -randomize_dt 1 -threads 1)</t>
  </si>
  <si>
    <t>PatchTable(-ndims 8 -limit 340 -do_rs 1 -randomize_dt 0 -threads 1)</t>
  </si>
  <si>
    <t>PatchTable(-ndims 8 -limit 340 -do_rs 0 -randomize_dt 0 -threads 1)</t>
  </si>
  <si>
    <t>PatchTable(-ndims 6 -limit 340 -do_rs 1 -randomize_dt 1 -threads 8)</t>
  </si>
  <si>
    <t>PatchTable(-ndims 6 -limit 340 -do_rs 1 -randomize_dt 0 -threads 8)</t>
  </si>
  <si>
    <t>PatchTable(-ndims 6 -limit 340 -do_rs 0 -randomize_dt 0 -threads 8)</t>
  </si>
  <si>
    <t>PatchTable(-ndims 7 -limit 340 -do_rs 1 -randomize_dt 1 -threads 8)</t>
  </si>
  <si>
    <t>PatchTable(-ndims 7 -limit 340 -do_rs 1 -randomize_dt 0 -threads 8)</t>
  </si>
  <si>
    <t>PatchTable(-ndims 7 -limit 340 -do_rs 0 -randomize_dt 0 -threads 8)</t>
  </si>
  <si>
    <t>PatchTable(-ndims 8 -limit 340 -do_rs 1 -randomize_dt 1 -threads 8)</t>
  </si>
  <si>
    <t>PatchTable(-ndims 8 -limit 340 -do_rs 1 -randomize_dt 0 -threads 8)</t>
  </si>
  <si>
    <t>PatchTable(-ndims 8 -limit 340 -do_rs 0 -randomize_dt 0 -threads 8)</t>
  </si>
  <si>
    <t>PM(iters=50, threads=8)</t>
  </si>
  <si>
    <t>PM(iters=10, threads=8)</t>
  </si>
  <si>
    <t>PM(iters=9, threads=8)</t>
  </si>
  <si>
    <t>PM(iters=8, threads=8)</t>
  </si>
  <si>
    <t>PM(iters=7, threads=8)</t>
  </si>
  <si>
    <t>PM(iters=6, threads=8)</t>
  </si>
  <si>
    <t>PM(iters=5, threads=8)</t>
  </si>
  <si>
    <t>PM(iters=4, threads=8)</t>
  </si>
  <si>
    <t>PM(iters=3, threads=8)</t>
  </si>
  <si>
    <t>PM(iters=2, threads=8)</t>
  </si>
  <si>
    <t>PM(iters=1, threads=8)</t>
  </si>
  <si>
    <t>PM(iters=50, threads=1)</t>
  </si>
  <si>
    <t>PM(iters=10, threads=1)</t>
  </si>
  <si>
    <t>PM(iters=9, threads=1)</t>
  </si>
  <si>
    <t>PM(iters=8, threads=1)</t>
  </si>
  <si>
    <t>PM(iters=7, threads=1)</t>
  </si>
  <si>
    <t>PM(iters=6, threads=1)</t>
  </si>
  <si>
    <t>PM(iters=5, threads=1)</t>
  </si>
  <si>
    <t>PM(iters=4, threads=1)</t>
  </si>
  <si>
    <t>PM(iters=3, threads=1)</t>
  </si>
  <si>
    <t>PM(iters=2, threads=1)</t>
  </si>
  <si>
    <t>PM(iters=1, threads=1)</t>
  </si>
  <si>
    <t>PatchTable(-ndims 6 -limit 340 -do_rs 0 -randomize_dt 1 -threads 1)</t>
  </si>
  <si>
    <t>PatchTable(-ndims 7 -limit 340 -do_rs 0 -randomize_dt 1 -threads 1)</t>
  </si>
  <si>
    <t>PatchTable(-ndims 8 -limit 340 -do_rs 0 -randomize_dt 1 -threads 1)</t>
  </si>
  <si>
    <t>PatchTable(-ndims 6 -limit 340 -do_rs 0 -do_prop 0 -randomize_dt 1 -threads 1)</t>
  </si>
  <si>
    <t>PatchTable(-ndims 7 -limit 340 -do_rs 0 -do_prop 0 -randomize_dt 1 -threads 1)</t>
  </si>
  <si>
    <t>PatchTable(-ndims 6 -limit 340 -do_rs 0 -do_prop 0 -randomize_dt 0 -threads 1)</t>
  </si>
  <si>
    <t>PatchTable(-ndims 7 -limit 340 -do_rs 0 -do_prop 0 -randomize_dt 0 -threads 1)</t>
  </si>
  <si>
    <t>PatchTable(-ndims 8 -limit 340 -do_rs 0 -do_prop 0 -randomize_dt 0 -threads 1)</t>
  </si>
  <si>
    <t>PatchTable(-ndims 6 -limit 340 -do_rs 0 -do_prop 0 -randomize_dt 1 -threads 8)</t>
  </si>
  <si>
    <t>PatchTable(-ndims 7 -limit 340 -do_rs 0 -do_prop 0 -randomize_dt 1 -threads 8)</t>
  </si>
  <si>
    <t>PatchTable(-ndims 6 -limit 340 -do_rs 0 -do_prop 0 -randomize_dt 0 -threads 8)</t>
  </si>
  <si>
    <t>PatchTable(-ndims 7 -limit 340 -do_rs 0 -do_prop 0 -randomize_dt 0 -threads 8)</t>
  </si>
  <si>
    <t>PatchTable(-ndims 8 -limit 340 -do_rs 0 -do_prop 0 -randomize_dt 0 -threads 8)</t>
  </si>
  <si>
    <t>PatchTable(-ndims 6 -limit 340 -do_rs 0 -randomize_dt 1 -threads 8)</t>
  </si>
  <si>
    <t>PatchTable(-ndims 7 -limit 340 -do_rs 0 -randomize_dt 1 -threads 8)</t>
  </si>
  <si>
    <t>PatchTable(-ndims 8 -limit 340 -do_rs 0 -randomize_dt 1 -threads 8)</t>
  </si>
  <si>
    <t>PatchTable(-ndims 6 -limit 340 -do_rs 1 -randomize_dt 1 -threads 1 -regular_grid 1)</t>
  </si>
  <si>
    <t>PatchTable(-ndims 6 -limit 340 -do_rs 1 -randomize_dt 0 -threads 1 -regular_grid 1)</t>
  </si>
  <si>
    <t>PatchTable(-ndims 6 -limit 340 -do_rs 0 -randomize_dt 0 -threads 1 -regular_grid 1)</t>
  </si>
  <si>
    <t>PatchTable(-ndims 7 -limit 340 -do_rs 1 -randomize_dt 1 -threads 1 -regular_grid 1)</t>
  </si>
  <si>
    <t>PatchTable(-ndims 7 -limit 340 -do_rs 1 -randomize_dt 0 -threads 1 -regular_grid 1)</t>
  </si>
  <si>
    <t>PatchTable(-ndims 7 -limit 340 -do_rs 0 -randomize_dt 0 -threads 1 -regular_grid 1)</t>
  </si>
  <si>
    <t>PatchTable(-ndims 8 -limit 340 -do_rs 1 -randomize_dt 1 -threads 1 -regular_grid 1)</t>
  </si>
  <si>
    <t>PatchTable(-ndims 8 -limit 340 -do_rs 1 -randomize_dt 0 -threads 1 -regular_grid 1)</t>
  </si>
  <si>
    <t>PatchTable(-ndims 8 -limit 340 -do_rs 0 -randomize_dt 0 -threads 1 -regular_grid 1)</t>
  </si>
  <si>
    <t>PatchTable(-ndims 6 -limit 340 -do_rs 0 -do_prop 0 -randomize_dt 0 -threads 1 -regular_grid 1)</t>
  </si>
  <si>
    <t>PatchTable(-ndims 6 -limit 340 -do_rs 0 -do_prop 0 -randomize_dt 1 -threads 1 -regular_grid 1)</t>
  </si>
  <si>
    <t>PatchTable(-ndims 7 -limit 340 -do_rs 0 -do_prop 0 -randomize_dt 1 -threads 1 -regular_grid 1)</t>
  </si>
  <si>
    <t>PatchTable(-ndims 8 -limit 340 -do_rs 0 -do_prop 0 -randomize_dt 0 -threads 1 -regular_grid 1)</t>
  </si>
  <si>
    <t>PatchTable(-ndims 8 -limit 340 -do_rs 0 -do_prop 0 -randomize_dt 1 -threads 1 -regular_grid 1)</t>
  </si>
  <si>
    <t>PatchTable(-ndims 5 -limit 340 -do_rs 0 -do_prop 0 -randomize_dt 0 -threads 1 -regular_grid 1)</t>
  </si>
  <si>
    <t>PatchTable(-ndims 5 -limit 340 -do_rs 1 -randomize_dt 1 -threads 1 -regular_grid 1)</t>
  </si>
  <si>
    <t>PatchTable(-ndims 5 -limit 340 -do_rs 0 -randomize_dt 0 -threads 1 -regular_grid 1)</t>
  </si>
  <si>
    <t>Original Data:</t>
  </si>
  <si>
    <t>Pareto Only Data:</t>
  </si>
  <si>
    <t>88113ad676c1df03c087b5860695eb599986f880</t>
  </si>
  <si>
    <t>GitHub version:</t>
  </si>
  <si>
    <t>PatchTable(-ndims 6 -limit 4 -do_rs 1 -randomize_dt 1 -threads 1)</t>
  </si>
  <si>
    <t>PatchTable(-ndims 6 -limit 4 -do_rs 1 -randomize_dt 0 -threads 1)</t>
  </si>
  <si>
    <t>PatchTable(-ndims 6 -limit 4 -do_rs 0 -randomize_dt 0 -threads 1)</t>
  </si>
  <si>
    <t>PatchTable(-ndims 7 -limit 4 -do_rs 1 -randomize_dt 1 -threads 1)</t>
  </si>
  <si>
    <t>PatchTable(-ndims 7 -limit 4 -do_rs 1 -randomize_dt 0 -threads 1)</t>
  </si>
  <si>
    <t>PatchTable(-ndims 7 -limit 4 -do_rs 0 -randomize_dt 0 -threads 1)</t>
  </si>
  <si>
    <t>PatchTable(-ndims 8 -limit 4 -do_rs 1 -randomize_dt 1 -threads 1)</t>
  </si>
  <si>
    <t>PatchTable(-ndims 8 -limit 4 -do_rs 1 -randomize_dt 0 -threads 1)</t>
  </si>
  <si>
    <t>PatchTable(-ndims 8 -limit 4 -do_rs 0 -randomize_dt 0 -threads 1)</t>
  </si>
  <si>
    <t>Irregular, Memory 4 Pareto:</t>
  </si>
  <si>
    <t>Irregular, Memory 4 Original Data:</t>
  </si>
  <si>
    <t>PatchTable(-ndims 6 -limit 4 -do_rs 0 -randomize_dt 0 -do_prop 0 -threads 1)</t>
  </si>
  <si>
    <t>PatchTable(-ndims 7 -limit 4 -do_rs 0 -randomize_dt 0 -do_prop 0 -threads 1)</t>
  </si>
  <si>
    <t>PatchTable(-ndims 8 -limit 4 -do_rs 0 -randomize_dt 0 -do_prop 0 -threads 1)</t>
  </si>
  <si>
    <t>Irregular, Memory 1 Original Data:</t>
  </si>
  <si>
    <t>PatchTable(-ndims 6 -limit 1 -do_rs 1 -randomize_dt 1 -threads 1)</t>
  </si>
  <si>
    <t>PatchTable(-ndims 6 -limit 1 -do_rs 1 -randomize_dt 0 -threads 1)</t>
  </si>
  <si>
    <t>PatchTable(-ndims 6 -limit 1 -do_rs 0 -randomize_dt 0 -threads 1)</t>
  </si>
  <si>
    <t>PatchTable(-ndims 7 -limit 1 -do_rs 1 -randomize_dt 1 -threads 1)</t>
  </si>
  <si>
    <t>PatchTable(-ndims 7 -limit 1 -do_rs 1 -randomize_dt 0 -threads 1)</t>
  </si>
  <si>
    <t>PatchTable(-ndims 7 -limit 1 -do_rs 0 -randomize_dt 0 -threads 1)</t>
  </si>
  <si>
    <t>PatchTable(-ndims 8 -limit 1 -do_rs 1 -randomize_dt 1 -threads 1)</t>
  </si>
  <si>
    <t>PatchTable(-ndims 8 -limit 1 -do_rs 1 -randomize_dt 0 -threads 1)</t>
  </si>
  <si>
    <t>PatchTable(-ndims 8 -limit 1 -do_rs 0 -randomize_dt 0 -threads 1)</t>
  </si>
  <si>
    <t>PatchTable(-ndims 6 -limit 1 -do_rs 0 -randomize_dt 0 -do_prop 0 -threads 1)</t>
  </si>
  <si>
    <t>PatchTable(-ndims 7 -limit 1 -do_rs 0 -randomize_dt 0 -do_prop 0 -threads 1)</t>
  </si>
  <si>
    <t>PatchTable(-ndims 8 -limit 1 -do_rs 0 -randomize_dt 0 -do_prop 0 -threads 1)</t>
  </si>
  <si>
    <t>Irregular, Memory 1 Pareto:</t>
  </si>
  <si>
    <t>Irregular, Memory 1, Populate Nearest, Original Data:</t>
  </si>
  <si>
    <t>PatchTable(-ndims 6 -limit 1 -do_rs 1 -randomize_dt 1 -threads 1 -populate_nearest 1)</t>
  </si>
  <si>
    <t>PatchTable(-ndims 6 -limit 1 -do_rs 1 -randomize_dt 0 -threads 1 -populate_nearest 1)</t>
  </si>
  <si>
    <t>PatchTable(-ndims 6 -limit 1 -do_rs 0 -randomize_dt 0 -threads 1 -populate_nearest 1)</t>
  </si>
  <si>
    <t>PatchTable(-ndims 7 -limit 1 -do_rs 1 -randomize_dt 1 -threads 1 -populate_nearest 1)</t>
  </si>
  <si>
    <t>PatchTable(-ndims 7 -limit 1 -do_rs 1 -randomize_dt 0 -threads 1 -populate_nearest 1)</t>
  </si>
  <si>
    <t>PatchTable(-ndims 7 -limit 1 -do_rs 0 -randomize_dt 0 -threads 1 -populate_nearest 1)</t>
  </si>
  <si>
    <t>PatchTable(-ndims 8 -limit 1 -do_rs 1 -randomize_dt 1 -threads 1 -populate_nearest 1)</t>
  </si>
  <si>
    <t>PatchTable(-ndims 8 -limit 1 -do_rs 1 -randomize_dt 0 -threads 1 -populate_nearest 1)</t>
  </si>
  <si>
    <t>PatchTable(-ndims 8 -limit 1 -do_rs 0 -randomize_dt 0 -threads 1 -populate_nearest 1)</t>
  </si>
  <si>
    <t>PatchTable(-ndims 6 -limit 1 -do_rs 0 -randomize_dt 0 -do_prop 0 -threads 1 -populate_nearest 1)</t>
  </si>
  <si>
    <t>PatchTable(-ndims 7 -limit 1 -do_rs 0 -randomize_dt 0 -do_prop 0 -threads 1 -populate_nearest 1)</t>
  </si>
  <si>
    <t>PatchTable(-ndims 8 -limit 1 -do_rs 0 -randomize_dt 0 -do_prop 0 -threads 1 -populate_nearest 1)</t>
  </si>
  <si>
    <t>Irregular, Memory 1, Populate Nearest, Pareto:</t>
  </si>
  <si>
    <t>Irregular, Memory 0.5:</t>
  </si>
  <si>
    <t>PatchTable(-ndims 6 -limit 0.5 -do_rs 1 -randomize_dt 1 -threads 1 -populate_nearest 1)</t>
  </si>
  <si>
    <t>PatchTable(-ndims 6 -limit 0.5 -do_rs 1 -randomize_dt 0 -threads 1 -populate_nearest 1)</t>
  </si>
  <si>
    <t>PatchTable(-ndims 6 -limit 0.5 -do_rs 0 -randomize_dt 0 -threads 1 -populate_nearest 1)</t>
  </si>
  <si>
    <t>PatchTable(-ndims 7 -limit 0.5 -do_rs 1 -randomize_dt 1 -threads 1 -populate_nearest 1)</t>
  </si>
  <si>
    <t>PatchTable(-ndims 7 -limit 0.5 -do_rs 1 -randomize_dt 0 -threads 1 -populate_nearest 1)</t>
  </si>
  <si>
    <t>PatchTable(-ndims 7 -limit 0.5 -do_rs 0 -randomize_dt 0 -threads 1 -populate_nearest 1)</t>
  </si>
  <si>
    <t>PatchTable(-ndims 8 -limit 0.5 -do_rs 1 -randomize_dt 1 -threads 1 -populate_nearest 1)</t>
  </si>
  <si>
    <t>PatchTable(-ndims 8 -limit 0.5 -do_rs 1 -randomize_dt 0 -threads 1 -populate_nearest 1)</t>
  </si>
  <si>
    <t>PatchTable(-ndims 8 -limit 0.5 -do_rs 0 -randomize_dt 0 -threads 1 -populate_nearest 1)</t>
  </si>
  <si>
    <t>PatchTable(-ndims 6 -limit 0.5 -do_rs 0 -randomize_dt 0 -do_prop 0 -threads 1 -populate_nearest 1)</t>
  </si>
  <si>
    <t>PatchTable(-ndims 7 -limit 0.5 -do_rs 0 -randomize_dt 0 -do_prop 0 -threads 1 -populate_nearest 1)</t>
  </si>
  <si>
    <t>PatchTable(-ndims 8 -limit 0.5 -do_rs 0 -randomize_dt 0 -do_prop 0 -threads 1 -populate_nearest 1)</t>
  </si>
  <si>
    <t>Irregular, Memory 0.5, Pareto:</t>
  </si>
  <si>
    <t>Irregular, Memory 0.25:</t>
  </si>
  <si>
    <t>PatchTable(-ndims 6 -limit 0.25 -do_rs 1 -randomize_dt 1 -threads 1 -populate_nearest 1)</t>
  </si>
  <si>
    <t>PatchTable(-ndims 6 -limit 0.25 -do_rs 1 -randomize_dt 0 -threads 1 -populate_nearest 1)</t>
  </si>
  <si>
    <t>PatchTable(-ndims 6 -limit 0.25 -do_rs 0 -randomize_dt 0 -threads 1 -populate_nearest 1)</t>
  </si>
  <si>
    <t>PatchTable(-ndims 7 -limit 0.25 -do_rs 1 -randomize_dt 1 -threads 1 -populate_nearest 1)</t>
  </si>
  <si>
    <t>PatchTable(-ndims 7 -limit 0.25 -do_rs 1 -randomize_dt 0 -threads 1 -populate_nearest 1)</t>
  </si>
  <si>
    <t>PatchTable(-ndims 7 -limit 0.25 -do_rs 0 -randomize_dt 0 -threads 1 -populate_nearest 1)</t>
  </si>
  <si>
    <t>PatchTable(-ndims 8 -limit 0.25 -do_rs 1 -randomize_dt 1 -threads 1 -populate_nearest 1)</t>
  </si>
  <si>
    <t>PatchTable(-ndims 8 -limit 0.25 -do_rs 1 -randomize_dt 0 -threads 1 -populate_nearest 1)</t>
  </si>
  <si>
    <t>PatchTable(-ndims 8 -limit 0.25 -do_rs 0 -randomize_dt 0 -threads 1 -populate_nearest 1)</t>
  </si>
  <si>
    <t>PatchTable(-ndims 6 -limit 0.25 -do_rs 0 -randomize_dt 0 -do_prop 0 -threads 1 -populate_nearest 1)</t>
  </si>
  <si>
    <t>PatchTable(-ndims 7 -limit 0.25 -do_rs 0 -randomize_dt 0 -do_prop 0 -threads 1 -populate_nearest 1)</t>
  </si>
  <si>
    <t>PatchTable(-ndims 8 -limit 0.25 -do_rs 0 -randomize_dt 0 -do_prop 0 -threads 1 -populate_nearest 1)</t>
  </si>
  <si>
    <t>Irregular, Memory 0.25, Pareto:</t>
  </si>
  <si>
    <t>Irregular, Memory 0.1:</t>
  </si>
  <si>
    <t>PatchTable(-ndims 6 -limit 0.1 -do_rs 1 -randomize_dt 1 -threads 1 -populate_nearest 1)</t>
  </si>
  <si>
    <t>PatchTable(-ndims 6 -limit 0.1 -do_rs 1 -randomize_dt 0 -threads 1 -populate_nearest 1)</t>
  </si>
  <si>
    <t>PatchTable(-ndims 6 -limit 0.1 -do_rs 0 -randomize_dt 0 -threads 1 -populate_nearest 1)</t>
  </si>
  <si>
    <t>PatchTable(-ndims 7 -limit 0.1 -do_rs 1 -randomize_dt 1 -threads 1 -populate_nearest 1)</t>
  </si>
  <si>
    <t>PatchTable(-ndims 7 -limit 0.1 -do_rs 1 -randomize_dt 0 -threads 1 -populate_nearest 1)</t>
  </si>
  <si>
    <t>PatchTable(-ndims 7 -limit 0.1 -do_rs 0 -randomize_dt 0 -threads 1 -populate_nearest 1)</t>
  </si>
  <si>
    <t>PatchTable(-ndims 8 -limit 0.1 -do_rs 1 -randomize_dt 1 -threads 1 -populate_nearest 1)</t>
  </si>
  <si>
    <t>PatchTable(-ndims 8 -limit 0.1 -do_rs 1 -randomize_dt 0 -threads 1 -populate_nearest 1)</t>
  </si>
  <si>
    <t>PatchTable(-ndims 8 -limit 0.1 -do_rs 0 -randomize_dt 0 -threads 1 -populate_nearest 1)</t>
  </si>
  <si>
    <t>PatchTable(-ndims 6 -limit 0.1 -do_rs 0 -randomize_dt 0 -do_prop 0 -threads 1 -populate_nearest 1)</t>
  </si>
  <si>
    <t>PatchTable(-ndims 7 -limit 0.1 -do_rs 0 -randomize_dt 0 -do_prop 0 -threads 1 -populate_nearest 1)</t>
  </si>
  <si>
    <t>PatchTable(-ndims 8 -limit 0.1 -do_rs 0 -randomize_dt 0 -do_prop 0 -threads 1 -populate_nearest 1)</t>
  </si>
  <si>
    <t>Irregular, Memory 0.1, Pareto:</t>
  </si>
  <si>
    <t>Irregular, Memory 4, Original:</t>
  </si>
  <si>
    <t>Irregular, Memory 4, Pareto:</t>
  </si>
  <si>
    <t>Irregular, Memory 4:</t>
  </si>
  <si>
    <t>Irregular, Memory 1:</t>
  </si>
  <si>
    <t>Regular, Memory 340M:</t>
  </si>
  <si>
    <t>Regular, Memory 340M Pareto:</t>
  </si>
  <si>
    <t>PatchTable(-ndims 8 -limit 4 -do_rs 1 -randomize_dt 1 -threads 1 -run_dt 0)</t>
  </si>
  <si>
    <t>PatchTable(-ndims 8 -limit 4 -do_rs 1 -randomize_dt 0 -threads 1 -run_dt 0)</t>
  </si>
  <si>
    <t>PatchTable(-ndims 8 -limit 4 -do_rs 0 -randomize_dt 0 -threads 1 -run_dt 0)</t>
  </si>
  <si>
    <t>PatchTable(-ndims 6 -limit 4 -do_rs 0 -randomize_dt 0 -do_prop 0 -threads 1 -run_dt 0)</t>
  </si>
  <si>
    <t>PatchTable(-ndims 7 -limit 4 -do_rs 0 -randomize_dt 0 -do_prop 0 -threads 1 -run_dt 0)</t>
  </si>
  <si>
    <t>PatchTable(-ndims 8 -limit 4 -do_rs 0 -randomize_dt 0 -do_prop 0 -threads 1 -run_dt 0)</t>
  </si>
  <si>
    <t>No-dt mode:</t>
  </si>
  <si>
    <t>2-norm mode:</t>
  </si>
  <si>
    <t>dt_regular mode:</t>
  </si>
  <si>
    <t>Full time:</t>
  </si>
  <si>
    <t>PatchTable(-ndims 8 -limit 4.000000 -do_rs 1 -threads 1 -run_dt 1 -partition_step 16 -dt_iters -1 -do_prop 1)</t>
  </si>
  <si>
    <t>PatchTable(-ndims 8 -limit 4.000000 -do_rs 1 -threads 1 -run_dt 1 -partition_step 16 -dt_iters 1 -do_prop 1)</t>
  </si>
  <si>
    <t>PatchTable(-ndims 7 -limit 1.000000 -do_rs 1 -threads 1 -run_dt 1 -partition_step 16 -dt_iters -1 -do_prop 1)</t>
  </si>
  <si>
    <t>PatchTable(-ndims 7 -limit 1.000000 -do_rs 1 -threads 1 -run_dt 1 -partition_step 16 -dt_iters 1 -do_prop 1)</t>
  </si>
  <si>
    <t>PatchTable(-ndims 7 -limit 1.000000 -do_rs 1 -threads 1 -run_dt 0 -partition_step 16 -dt_iters -1 -do_prop 1)</t>
  </si>
  <si>
    <t>PatchTable(-ndims 7 -limit 0.500000 -do_rs 1 -threads 1 -run_dt 1 -partition_step 16 -dt_iters 1 -do_prop 1)</t>
  </si>
  <si>
    <t>PatchTable(-ndims 7 -limit 0.500000 -do_rs 1 -threads 1 -run_dt 0 -partition_step 16 -dt_iters 1 -do_prop 1)</t>
  </si>
  <si>
    <t>PatchTable(-ndims 6 -limit 0.500000 -do_rs 1 -threads 1 -run_dt 1 -partition_step 16 -dt_iters 1 -do_prop 1)</t>
  </si>
  <si>
    <t>PatchTable(-ndims 6 -limit 1.000000 -do_rs 1 -threads 1 -run_dt 0 -partition_step 16 -dt_iters 1 -do_prop 1)</t>
  </si>
  <si>
    <t>PatchTable(-ndims 7 -limit 0.500000 -do_rs 0 -threads 1 -run_dt 1 -partition_step 16 -dt_iters 1 -do_prop 1)</t>
  </si>
  <si>
    <t>PatchTable(-ndims 6 -limit 0.500000 -do_rs 1 -threads 1 -run_dt 0 -partition_step 16 -dt_iters 1 -do_prop 1)</t>
  </si>
  <si>
    <t>PatchTable(-ndims 7 -limit 0.100000 -do_rs 1 -threads 1 -run_dt 1 -partition_step 16 -dt_iters 1 -do_prop 1)</t>
  </si>
  <si>
    <t>PatchTable(-ndims 7 -limit 0.500000 -do_rs 0 -threads 1 -run_dt 0 -partition_step 16 -dt_iters 1 -do_prop 1)</t>
  </si>
  <si>
    <t>PatchTable(-ndims 6 -limit 0.100000 -do_rs 1 -threads 1 -run_dt 1 -partition_step 16 -dt_iters 1 -do_prop 1)</t>
  </si>
  <si>
    <t>PatchTable(-ndims 6 -limit 0.100000 -do_rs 1 -threads 1 -run_dt 0 -partition_step 16 -dt_iters -1 -do_prop 1)</t>
  </si>
  <si>
    <t>PatchTable(-ndims 6 -limit 0.100000 -do_rs 0 -threads 1 -run_dt 1 -partition_step 16 -dt_iters 1 -do_prop 1)</t>
  </si>
  <si>
    <t>PatchTable(-ndims 6 -limit 0.100000 -do_rs 0 -threads 1 -run_dt 0 -partition_step 16 -dt_iters 1 -do_prop 1)</t>
  </si>
  <si>
    <t>PatchTable(-ndims 6 -limit 0.500000 -do_rs 0 -threads 1 -run_dt 1 -partition_step 16 -dt_iters -1 -do_prop 0)</t>
  </si>
  <si>
    <t>PatchTable(-ndims 6 -limit 0.500000 -do_rs 0 -threads 1 -run_dt 1 -partition_step 16 -dt_iters 1 -do_prop 0)</t>
  </si>
  <si>
    <t>PatchTable(-ndims 6 -limit 0.100000 -do_rs 0 -threads 1 -run_dt 1 -partition_step 16 -dt_iters -1 -do_prop 0)</t>
  </si>
  <si>
    <t>PatchTable(-ndims 6 -limit 0.100000 -do_rs 0 -threads 1 -run_dt 1 -partition_step 16 -dt_iters 1 -do_prop 0)</t>
  </si>
  <si>
    <t>PatchTable(-ndims 6 -limit 0.100000 -do_rs 0 -threads 1 -run_dt 0 -partition_step 16 -dt_iters -1 -do_prop 0)</t>
  </si>
  <si>
    <t>Full Time no dt:</t>
  </si>
  <si>
    <t>PatchTable(-ndims 8 -limit 4.000000 -do_rs 1 -threads 1 -run_dt 0 -partition_step 16 -dt_iters -1 -do_prop 1)</t>
  </si>
  <si>
    <t>PatchTable(-ndims 7 -limit 4.000000 -do_rs 1 -threads 1 -run_dt 0 -partition_step 16 -dt_iters 1 -do_prop 1)</t>
  </si>
  <si>
    <t>PatchTable(-ndims 7 -limit 0.100000 -do_rs 0 -threads 1 -run_dt 0 -partition_step 16 -dt_iters -1 -do_prop 1)</t>
  </si>
  <si>
    <t>Full time populate_fast:</t>
  </si>
  <si>
    <t>PatchTable(-ndims 7 -limit 4.000000 -do_rs 1 -threads 1 -run_dt 1 -partition_step 32 -dt_iters -1 -do_prop 1)</t>
  </si>
  <si>
    <t>PatchTable(-ndims 7 -limit 4.000000 -do_rs 1 -threads 1 -run_dt 1 -partition_step 32 -dt_iters 1 -do_prop 1)</t>
  </si>
  <si>
    <t>PatchTable(-ndims 7 -limit 4.000000 -do_rs 1 -threads 1 -run_dt 1 -partition_step 16 -dt_iters 1 -do_prop 1)</t>
  </si>
  <si>
    <t>PatchTable(-ndims 8 -limit 4.000000 -do_rs 1 -threads 1 -run_dt 1 -partition_step 32 -dt_iters 1 -do_prop 1)</t>
  </si>
  <si>
    <t>PatchTable(-ndims 7 -limit 1.000000 -do_rs 1 -threads 1 -run_dt 1 -partition_step 32 -dt_iters -1 -do_prop 1)</t>
  </si>
  <si>
    <t>PatchTable(-ndims 7 -limit 1.000000 -do_rs 1 -threads 1 -run_dt 1 -partition_step 32 -dt_iters 1 -do_prop 1)</t>
  </si>
  <si>
    <t>PatchTable(-ndims 7 -limit 4.000000 -do_rs 1 -threads 1 -run_dt 0 -partition_step 16 -dt_iters -1 -do_prop 1)</t>
  </si>
  <si>
    <t>PatchTable(-ndims 7 -limit 1.000000 -do_rs 1 -threads 1 -run_dt 0 -partition_step 32 -dt_iters 1 -do_prop 1)</t>
  </si>
  <si>
    <t>PatchTable(-ndims 7 -limit 0.500000 -do_rs 1 -threads 1 -run_dt 0 -partition_step 32 -dt_iters -1 -do_prop 1)</t>
  </si>
  <si>
    <t>PatchTable(-ndims 6 -limit 1.000000 -do_rs 1 -threads 1 -run_dt 0 -partition_step 32 -dt_iters 1 -do_prop 1)</t>
  </si>
  <si>
    <t>PatchTable(-ndims 6 -limit 0.500000 -do_rs 1 -threads 1 -run_dt 0 -partition_step 16 -dt_iters -1 -do_prop 1)</t>
  </si>
  <si>
    <t>PatchTable(-ndims 6 -limit 0.500000 -do_rs 1 -threads 1 -run_dt 0 -partition_step 32 -dt_iters 1 -do_prop 1)</t>
  </si>
  <si>
    <t>PatchTable(-ndims 7 -limit 1.000000 -do_rs 0 -threads 1 -run_dt 0 -partition_step 32 -dt_iters -1 -do_prop 1)</t>
  </si>
  <si>
    <t>PatchTable(-ndims 6 -limit 0.500000 -do_rs 0 -threads 1 -run_dt 1 -partition_step 32 -dt_iters 1 -do_prop 1)</t>
  </si>
  <si>
    <t>PatchTable(-ndims 7 -limit 0.500000 -do_rs 0 -threads 1 -run_dt 0 -partition_step 32 -dt_iters -1 -do_prop 1)</t>
  </si>
  <si>
    <t>PatchTable(-ndims 6 -limit 1.000000 -do_rs 0 -threads 1 -run_dt 0 -partition_step 16 -dt_iters 1 -do_prop 1)</t>
  </si>
  <si>
    <t>PatchTable(-ndims 6 -limit 1.000000 -do_rs 0 -threads 1 -run_dt 0 -partition_step 32 -dt_iters 1 -do_prop 1)</t>
  </si>
  <si>
    <t>PatchTable(-ndims 6 -limit 0.500000 -do_rs 0 -threads 1 -run_dt 0 -partition_step 32 -dt_iters -1 -do_prop 1)</t>
  </si>
  <si>
    <t>PatchTable(-ndims 6 -limit 0.100000 -do_rs 0 -threads 1 -run_dt 1 -partition_step 32 -dt_iters -1 -do_prop 1)</t>
  </si>
  <si>
    <t>PatchTable(-ndims 6 -limit 0.100000 -do_rs 0 -threads 1 -run_dt 0 -partition_step 32 -dt_iters 1 -do_prop 1)</t>
  </si>
  <si>
    <t>PatchTable(-ndims 6 -limit 1.000000 -do_rs 0 -threads 1 -run_dt 1 -partition_step 32 -dt_iters 1 -do_prop 0)</t>
  </si>
  <si>
    <t>PatchTable(-ndims 6 -limit 0.500000 -do_rs 0 -threads 1 -run_dt 1 -partition_step 32 -dt_iters -1 -do_prop 0)</t>
  </si>
  <si>
    <t>PatchTable(-ndims 6 -limit 0.500000 -do_rs 0 -threads 1 -run_dt 1 -partition_step 32 -dt_iters 1 -do_prop 0)</t>
  </si>
  <si>
    <t>PatchTable(-ndims 6 -limit 0.100000 -do_rs 0 -threads 1 -run_dt 1 -partition_step 32 -dt_iters -1 -do_prop 0)</t>
  </si>
  <si>
    <t>PatchTable(-ndims 6 -limit 0.100000 -do_rs 0 -threads 1 -run_dt 1 -partition_step 32 -dt_iters 1 -do_prop 0)</t>
  </si>
  <si>
    <t>PatchTable(-ndims 6 -limit 0.100000 -do_rs 0 -threads 1 -run_dt 0 -partition_step 32 -dt_iters -1 -do_prop 0)</t>
  </si>
  <si>
    <t>Full time populate_fast no dt: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</si>
</sst>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Benchmark,</a:t>
            </a:r>
            <a:r>
              <a:rPr lang="en-US" sz="2400" baseline="0"/>
              <a:t> PatchMatch vs PatchTable, 1 Thread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PatchMatch</c:v>
          </c:tx>
          <c:xVal>
            <c:numRef>
              <c:f>bench_ours.txt!$A$30:$A$40</c:f>
              <c:numCache>
                <c:formatCode>General</c:formatCode>
                <c:ptCount val="11"/>
                <c:pt idx="0">
                  <c:v>41.748592</c:v>
                </c:pt>
                <c:pt idx="1">
                  <c:v>9.014567</c:v>
                </c:pt>
                <c:pt idx="2">
                  <c:v>8.181834</c:v>
                </c:pt>
                <c:pt idx="3">
                  <c:v>7.274496</c:v>
                </c:pt>
                <c:pt idx="4">
                  <c:v>6.43304</c:v>
                </c:pt>
                <c:pt idx="5">
                  <c:v>5.626921</c:v>
                </c:pt>
                <c:pt idx="6">
                  <c:v>4.78689</c:v>
                </c:pt>
                <c:pt idx="7">
                  <c:v>3.99089</c:v>
                </c:pt>
                <c:pt idx="8">
                  <c:v>3.150998</c:v>
                </c:pt>
                <c:pt idx="9">
                  <c:v>2.291447</c:v>
                </c:pt>
                <c:pt idx="10">
                  <c:v>1.392724</c:v>
                </c:pt>
              </c:numCache>
            </c:numRef>
          </c:xVal>
          <c:yVal>
            <c:numRef>
              <c:f>bench_ours.txt!$B$30:$B$40</c:f>
              <c:numCache>
                <c:formatCode>General</c:formatCode>
                <c:ptCount val="11"/>
                <c:pt idx="0">
                  <c:v>0.245934</c:v>
                </c:pt>
                <c:pt idx="1">
                  <c:v>0.258719</c:v>
                </c:pt>
                <c:pt idx="2">
                  <c:v>0.260052</c:v>
                </c:pt>
                <c:pt idx="3">
                  <c:v>0.261239</c:v>
                </c:pt>
                <c:pt idx="4">
                  <c:v>0.262908</c:v>
                </c:pt>
                <c:pt idx="5">
                  <c:v>0.264875</c:v>
                </c:pt>
                <c:pt idx="6">
                  <c:v>0.268126</c:v>
                </c:pt>
                <c:pt idx="7">
                  <c:v>0.271471</c:v>
                </c:pt>
                <c:pt idx="8">
                  <c:v>0.277899</c:v>
                </c:pt>
                <c:pt idx="9">
                  <c:v>0.290512</c:v>
                </c:pt>
                <c:pt idx="10">
                  <c:v>0.344944</c:v>
                </c:pt>
              </c:numCache>
            </c:numRef>
          </c:yVal>
          <c:smooth val="0"/>
        </c:ser>
        <c:ser>
          <c:idx val="5"/>
          <c:order val="1"/>
          <c:tx>
            <c:v>PatchTable, Irregular, Size 4M</c:v>
          </c:tx>
          <c:xVal>
            <c:numRef>
              <c:f>bench_ours.txt!$A$270:$A$276</c:f>
              <c:numCache>
                <c:formatCode>General</c:formatCode>
                <c:ptCount val="7"/>
                <c:pt idx="0">
                  <c:v>0.045091</c:v>
                </c:pt>
                <c:pt idx="1">
                  <c:v>0.10308</c:v>
                </c:pt>
                <c:pt idx="2">
                  <c:v>0.109846</c:v>
                </c:pt>
                <c:pt idx="3">
                  <c:v>0.132647</c:v>
                </c:pt>
                <c:pt idx="4">
                  <c:v>0.134257</c:v>
                </c:pt>
                <c:pt idx="5">
                  <c:v>0.13471</c:v>
                </c:pt>
                <c:pt idx="6">
                  <c:v>0.134749</c:v>
                </c:pt>
              </c:numCache>
            </c:numRef>
          </c:xVal>
          <c:yVal>
            <c:numRef>
              <c:f>bench_ours.txt!$B$270:$B$276</c:f>
              <c:numCache>
                <c:formatCode>General</c:formatCode>
                <c:ptCount val="7"/>
                <c:pt idx="0">
                  <c:v>0.276299</c:v>
                </c:pt>
                <c:pt idx="1">
                  <c:v>0.208179</c:v>
                </c:pt>
                <c:pt idx="2">
                  <c:v>0.197129</c:v>
                </c:pt>
                <c:pt idx="3">
                  <c:v>0.189952</c:v>
                </c:pt>
                <c:pt idx="4">
                  <c:v>0.189263</c:v>
                </c:pt>
                <c:pt idx="5">
                  <c:v>0.189334</c:v>
                </c:pt>
                <c:pt idx="6">
                  <c:v>0.188826</c:v>
                </c:pt>
              </c:numCache>
            </c:numRef>
          </c:yVal>
          <c:smooth val="0"/>
        </c:ser>
        <c:ser>
          <c:idx val="3"/>
          <c:order val="2"/>
          <c:tx>
            <c:v>PatchTable Irregular Size 1M</c:v>
          </c:tx>
          <c:xVal>
            <c:numRef>
              <c:f>bench_ours.txt!$A$293:$A$300</c:f>
              <c:numCache>
                <c:formatCode>General</c:formatCode>
                <c:ptCount val="8"/>
                <c:pt idx="0">
                  <c:v>0.041147</c:v>
                </c:pt>
                <c:pt idx="1">
                  <c:v>0.095058</c:v>
                </c:pt>
                <c:pt idx="2">
                  <c:v>0.098857</c:v>
                </c:pt>
                <c:pt idx="3">
                  <c:v>0.118599</c:v>
                </c:pt>
                <c:pt idx="4">
                  <c:v>0.121661</c:v>
                </c:pt>
                <c:pt idx="5">
                  <c:v>0.12319</c:v>
                </c:pt>
                <c:pt idx="6">
                  <c:v>0.123378</c:v>
                </c:pt>
                <c:pt idx="7">
                  <c:v>0.12545</c:v>
                </c:pt>
              </c:numCache>
            </c:numRef>
          </c:xVal>
          <c:yVal>
            <c:numRef>
              <c:f>bench_ours.txt!$B$293:$B$300</c:f>
              <c:numCache>
                <c:formatCode>General</c:formatCode>
                <c:ptCount val="8"/>
                <c:pt idx="0">
                  <c:v>0.285666</c:v>
                </c:pt>
                <c:pt idx="1">
                  <c:v>0.212295</c:v>
                </c:pt>
                <c:pt idx="2">
                  <c:v>0.204313</c:v>
                </c:pt>
                <c:pt idx="3">
                  <c:v>0.202895</c:v>
                </c:pt>
                <c:pt idx="4">
                  <c:v>0.199161</c:v>
                </c:pt>
                <c:pt idx="5">
                  <c:v>0.19539</c:v>
                </c:pt>
                <c:pt idx="6">
                  <c:v>0.19429</c:v>
                </c:pt>
                <c:pt idx="7">
                  <c:v>0.192901</c:v>
                </c:pt>
              </c:numCache>
            </c:numRef>
          </c:yVal>
          <c:smooth val="0"/>
        </c:ser>
        <c:ser>
          <c:idx val="1"/>
          <c:order val="3"/>
          <c:tx>
            <c:v>PatchTable Irregular, Size 0.1M</c:v>
          </c:tx>
          <c:xVal>
            <c:numRef>
              <c:f>bench_ours.txt!$A$303:$A$307</c:f>
              <c:numCache>
                <c:formatCode>General</c:formatCode>
                <c:ptCount val="5"/>
                <c:pt idx="0">
                  <c:v>0.03905</c:v>
                </c:pt>
                <c:pt idx="1">
                  <c:v>0.081703</c:v>
                </c:pt>
                <c:pt idx="2">
                  <c:v>0.10354</c:v>
                </c:pt>
                <c:pt idx="3">
                  <c:v>0.10466</c:v>
                </c:pt>
                <c:pt idx="4">
                  <c:v>0.110727</c:v>
                </c:pt>
              </c:numCache>
            </c:numRef>
          </c:xVal>
          <c:yVal>
            <c:numRef>
              <c:f>bench_ours.txt!$B$303:$B$307</c:f>
              <c:numCache>
                <c:formatCode>General</c:formatCode>
                <c:ptCount val="5"/>
                <c:pt idx="0">
                  <c:v>0.318922</c:v>
                </c:pt>
                <c:pt idx="1">
                  <c:v>0.232678</c:v>
                </c:pt>
                <c:pt idx="2">
                  <c:v>0.217649</c:v>
                </c:pt>
                <c:pt idx="3">
                  <c:v>0.211173</c:v>
                </c:pt>
                <c:pt idx="4">
                  <c:v>0.207808</c:v>
                </c:pt>
              </c:numCache>
            </c:numRef>
          </c:yVal>
          <c:smooth val="0"/>
        </c:ser>
        <c:ser>
          <c:idx val="4"/>
          <c:order val="4"/>
          <c:tx>
            <c:v>PatchTable Regular, Size 340M</c:v>
          </c:tx>
          <c:xVal>
            <c:numRef>
              <c:f>bench_ours.txt!$A$336:$A$339</c:f>
              <c:numCache>
                <c:formatCode>General</c:formatCode>
                <c:ptCount val="4"/>
                <c:pt idx="0">
                  <c:v>0.065569</c:v>
                </c:pt>
                <c:pt idx="1">
                  <c:v>0.085073</c:v>
                </c:pt>
                <c:pt idx="2">
                  <c:v>0.088713</c:v>
                </c:pt>
                <c:pt idx="3">
                  <c:v>0.093306</c:v>
                </c:pt>
              </c:numCache>
            </c:numRef>
          </c:xVal>
          <c:yVal>
            <c:numRef>
              <c:f>bench_ours.txt!$B$336:$B$339</c:f>
              <c:numCache>
                <c:formatCode>General</c:formatCode>
                <c:ptCount val="4"/>
                <c:pt idx="0">
                  <c:v>0.244168</c:v>
                </c:pt>
                <c:pt idx="1">
                  <c:v>0.228562</c:v>
                </c:pt>
                <c:pt idx="2">
                  <c:v>0.213857</c:v>
                </c:pt>
                <c:pt idx="3">
                  <c:v>0.205082</c:v>
                </c:pt>
              </c:numCache>
            </c:numRef>
          </c:yVal>
          <c:smooth val="0"/>
        </c:ser>
        <c:ser>
          <c:idx val="2"/>
          <c:order val="5"/>
          <c:tx>
            <c:v>No dt mode</c:v>
          </c:tx>
          <c:xVal>
            <c:numRef>
              <c:f>bench_ours.txt!$A$342:$A$347</c:f>
              <c:numCache>
                <c:formatCode>General</c:formatCode>
                <c:ptCount val="6"/>
                <c:pt idx="0">
                  <c:v>0.054718</c:v>
                </c:pt>
                <c:pt idx="1">
                  <c:v>0.056545</c:v>
                </c:pt>
                <c:pt idx="2">
                  <c:v>0.05861</c:v>
                </c:pt>
                <c:pt idx="3">
                  <c:v>0.118431</c:v>
                </c:pt>
                <c:pt idx="4">
                  <c:v>0.135983</c:v>
                </c:pt>
                <c:pt idx="5">
                  <c:v>0.142695</c:v>
                </c:pt>
              </c:numCache>
            </c:numRef>
          </c:xVal>
          <c:yVal>
            <c:numRef>
              <c:f>bench_ours.txt!$B$342:$B$347</c:f>
              <c:numCache>
                <c:formatCode>General</c:formatCode>
                <c:ptCount val="6"/>
                <c:pt idx="0">
                  <c:v>0.705953</c:v>
                </c:pt>
                <c:pt idx="1">
                  <c:v>0.597329</c:v>
                </c:pt>
                <c:pt idx="2">
                  <c:v>0.472214</c:v>
                </c:pt>
                <c:pt idx="3">
                  <c:v>0.205777</c:v>
                </c:pt>
                <c:pt idx="4">
                  <c:v>0.200048</c:v>
                </c:pt>
                <c:pt idx="5">
                  <c:v>0.194137</c:v>
                </c:pt>
              </c:numCache>
            </c:numRef>
          </c:yVal>
          <c:smooth val="0"/>
        </c:ser>
        <c:ser>
          <c:idx val="6"/>
          <c:order val="6"/>
          <c:tx>
            <c:v>2-norm mode</c:v>
          </c:tx>
          <c:xVal>
            <c:numRef>
              <c:f>bench_ours.txt!$A$350:$A$356</c:f>
              <c:numCache>
                <c:formatCode>General</c:formatCode>
                <c:ptCount val="7"/>
                <c:pt idx="0">
                  <c:v>0.048838</c:v>
                </c:pt>
                <c:pt idx="1">
                  <c:v>0.09672</c:v>
                </c:pt>
                <c:pt idx="2">
                  <c:v>0.118841</c:v>
                </c:pt>
                <c:pt idx="3">
                  <c:v>0.122216</c:v>
                </c:pt>
                <c:pt idx="4">
                  <c:v>0.124811</c:v>
                </c:pt>
                <c:pt idx="5">
                  <c:v>0.12543</c:v>
                </c:pt>
                <c:pt idx="6">
                  <c:v>0.12558</c:v>
                </c:pt>
              </c:numCache>
            </c:numRef>
          </c:xVal>
          <c:yVal>
            <c:numRef>
              <c:f>bench_ours.txt!$B$350:$B$356</c:f>
              <c:numCache>
                <c:formatCode>General</c:formatCode>
                <c:ptCount val="7"/>
                <c:pt idx="0">
                  <c:v>0.273085</c:v>
                </c:pt>
                <c:pt idx="1">
                  <c:v>0.228168</c:v>
                </c:pt>
                <c:pt idx="2">
                  <c:v>0.215503</c:v>
                </c:pt>
                <c:pt idx="3">
                  <c:v>0.213292</c:v>
                </c:pt>
                <c:pt idx="4">
                  <c:v>0.211222</c:v>
                </c:pt>
                <c:pt idx="5">
                  <c:v>0.209804</c:v>
                </c:pt>
                <c:pt idx="6">
                  <c:v>0.206519</c:v>
                </c:pt>
              </c:numCache>
            </c:numRef>
          </c:yVal>
          <c:smooth val="0"/>
        </c:ser>
        <c:ser>
          <c:idx val="7"/>
          <c:order val="7"/>
          <c:tx>
            <c:v>dt_regular mode</c:v>
          </c:tx>
          <c:xVal>
            <c:numRef>
              <c:f>bench_ours.txt!$A$359:$A$365</c:f>
              <c:numCache>
                <c:formatCode>General</c:formatCode>
                <c:ptCount val="7"/>
                <c:pt idx="0">
                  <c:v>0.045638</c:v>
                </c:pt>
                <c:pt idx="1">
                  <c:v>0.105565</c:v>
                </c:pt>
                <c:pt idx="2">
                  <c:v>0.111679</c:v>
                </c:pt>
                <c:pt idx="3">
                  <c:v>0.112599</c:v>
                </c:pt>
                <c:pt idx="4">
                  <c:v>0.133992</c:v>
                </c:pt>
                <c:pt idx="5">
                  <c:v>0.135756</c:v>
                </c:pt>
                <c:pt idx="6">
                  <c:v>0.137408</c:v>
                </c:pt>
              </c:numCache>
            </c:numRef>
          </c:xVal>
          <c:yVal>
            <c:numRef>
              <c:f>bench_ours.txt!$B$359:$B$365</c:f>
              <c:numCache>
                <c:formatCode>General</c:formatCode>
                <c:ptCount val="7"/>
                <c:pt idx="0">
                  <c:v>0.280301</c:v>
                </c:pt>
                <c:pt idx="1">
                  <c:v>0.20752</c:v>
                </c:pt>
                <c:pt idx="2">
                  <c:v>0.199715</c:v>
                </c:pt>
                <c:pt idx="3">
                  <c:v>0.197374</c:v>
                </c:pt>
                <c:pt idx="4">
                  <c:v>0.190043</c:v>
                </c:pt>
                <c:pt idx="5">
                  <c:v>0.189075</c:v>
                </c:pt>
                <c:pt idx="6">
                  <c:v>0.188874</c:v>
                </c:pt>
              </c:numCache>
            </c:numRef>
          </c:yVal>
          <c:smooth val="0"/>
        </c:ser>
        <c:ser>
          <c:idx val="8"/>
          <c:order val="8"/>
          <c:tx>
            <c:v>Full time</c:v>
          </c:tx>
          <c:xVal>
            <c:numRef>
              <c:f>bench_ours.txt!$A$368:$A$389</c:f>
              <c:numCache>
                <c:formatCode>General</c:formatCode>
                <c:ptCount val="22"/>
                <c:pt idx="0">
                  <c:v>0.472037</c:v>
                </c:pt>
                <c:pt idx="1">
                  <c:v>0.384054</c:v>
                </c:pt>
                <c:pt idx="2">
                  <c:v>0.318652</c:v>
                </c:pt>
                <c:pt idx="3">
                  <c:v>0.30464</c:v>
                </c:pt>
                <c:pt idx="4">
                  <c:v>0.282016</c:v>
                </c:pt>
                <c:pt idx="5">
                  <c:v>0.279894</c:v>
                </c:pt>
                <c:pt idx="6">
                  <c:v>0.269034</c:v>
                </c:pt>
                <c:pt idx="7">
                  <c:v>0.265433</c:v>
                </c:pt>
                <c:pt idx="8">
                  <c:v>0.262144</c:v>
                </c:pt>
                <c:pt idx="9">
                  <c:v>0.256436</c:v>
                </c:pt>
                <c:pt idx="10">
                  <c:v>0.253121</c:v>
                </c:pt>
                <c:pt idx="11">
                  <c:v>0.247909</c:v>
                </c:pt>
                <c:pt idx="12">
                  <c:v>0.244507</c:v>
                </c:pt>
                <c:pt idx="13">
                  <c:v>0.232838</c:v>
                </c:pt>
                <c:pt idx="14">
                  <c:v>0.229628</c:v>
                </c:pt>
                <c:pt idx="15">
                  <c:v>0.210124</c:v>
                </c:pt>
                <c:pt idx="16">
                  <c:v>0.206724</c:v>
                </c:pt>
                <c:pt idx="17">
                  <c:v>0.19667</c:v>
                </c:pt>
                <c:pt idx="18">
                  <c:v>0.191713</c:v>
                </c:pt>
                <c:pt idx="19">
                  <c:v>0.167526</c:v>
                </c:pt>
                <c:pt idx="20">
                  <c:v>0.166825</c:v>
                </c:pt>
                <c:pt idx="21">
                  <c:v>0.1651</c:v>
                </c:pt>
              </c:numCache>
            </c:numRef>
          </c:xVal>
          <c:yVal>
            <c:numRef>
              <c:f>bench_ours.txt!$B$368:$B$389</c:f>
              <c:numCache>
                <c:formatCode>General</c:formatCode>
                <c:ptCount val="22"/>
                <c:pt idx="0">
                  <c:v>0.18832</c:v>
                </c:pt>
                <c:pt idx="1">
                  <c:v>0.188374</c:v>
                </c:pt>
                <c:pt idx="2">
                  <c:v>0.193019</c:v>
                </c:pt>
                <c:pt idx="3">
                  <c:v>0.193027</c:v>
                </c:pt>
                <c:pt idx="4">
                  <c:v>0.196684</c:v>
                </c:pt>
                <c:pt idx="5">
                  <c:v>0.196825</c:v>
                </c:pt>
                <c:pt idx="6">
                  <c:v>0.19921</c:v>
                </c:pt>
                <c:pt idx="7">
                  <c:v>0.20588</c:v>
                </c:pt>
                <c:pt idx="8">
                  <c:v>0.208083</c:v>
                </c:pt>
                <c:pt idx="9">
                  <c:v>0.208235</c:v>
                </c:pt>
                <c:pt idx="10">
                  <c:v>0.208423</c:v>
                </c:pt>
                <c:pt idx="11">
                  <c:v>0.211365</c:v>
                </c:pt>
                <c:pt idx="12">
                  <c:v>0.211919</c:v>
                </c:pt>
                <c:pt idx="13">
                  <c:v>0.215814</c:v>
                </c:pt>
                <c:pt idx="14">
                  <c:v>0.216597</c:v>
                </c:pt>
                <c:pt idx="15">
                  <c:v>0.229891</c:v>
                </c:pt>
                <c:pt idx="16">
                  <c:v>0.231156</c:v>
                </c:pt>
                <c:pt idx="17">
                  <c:v>0.289451</c:v>
                </c:pt>
                <c:pt idx="18">
                  <c:v>0.289623</c:v>
                </c:pt>
                <c:pt idx="19">
                  <c:v>0.313726</c:v>
                </c:pt>
                <c:pt idx="20">
                  <c:v>0.313729</c:v>
                </c:pt>
                <c:pt idx="21">
                  <c:v>0.340013</c:v>
                </c:pt>
              </c:numCache>
            </c:numRef>
          </c:yVal>
          <c:smooth val="0"/>
        </c:ser>
        <c:ser>
          <c:idx val="9"/>
          <c:order val="9"/>
          <c:tx>
            <c:v>Full Time no Dt</c:v>
          </c:tx>
          <c:xVal>
            <c:numRef>
              <c:f>bench_ours.txt!$A$392:$A$402</c:f>
              <c:numCache>
                <c:formatCode>General</c:formatCode>
                <c:ptCount val="11"/>
                <c:pt idx="0">
                  <c:v>0.321998</c:v>
                </c:pt>
                <c:pt idx="1">
                  <c:v>0.309377</c:v>
                </c:pt>
                <c:pt idx="2">
                  <c:v>0.282016</c:v>
                </c:pt>
                <c:pt idx="3">
                  <c:v>0.269034</c:v>
                </c:pt>
                <c:pt idx="4">
                  <c:v>0.262144</c:v>
                </c:pt>
                <c:pt idx="5">
                  <c:v>0.253121</c:v>
                </c:pt>
                <c:pt idx="6">
                  <c:v>0.244507</c:v>
                </c:pt>
                <c:pt idx="7">
                  <c:v>0.229628</c:v>
                </c:pt>
                <c:pt idx="8">
                  <c:v>0.220236</c:v>
                </c:pt>
                <c:pt idx="9">
                  <c:v>0.206724</c:v>
                </c:pt>
                <c:pt idx="10">
                  <c:v>0.1651</c:v>
                </c:pt>
              </c:numCache>
            </c:numRef>
          </c:xVal>
          <c:yVal>
            <c:numRef>
              <c:f>bench_ours.txt!$B$392:$B$402</c:f>
              <c:numCache>
                <c:formatCode>General</c:formatCode>
                <c:ptCount val="11"/>
                <c:pt idx="0">
                  <c:v>0.194703</c:v>
                </c:pt>
                <c:pt idx="1">
                  <c:v>0.196588</c:v>
                </c:pt>
                <c:pt idx="2">
                  <c:v>0.196684</c:v>
                </c:pt>
                <c:pt idx="3">
                  <c:v>0.19921</c:v>
                </c:pt>
                <c:pt idx="4">
                  <c:v>0.208083</c:v>
                </c:pt>
                <c:pt idx="5">
                  <c:v>0.208423</c:v>
                </c:pt>
                <c:pt idx="6">
                  <c:v>0.211919</c:v>
                </c:pt>
                <c:pt idx="7">
                  <c:v>0.216597</c:v>
                </c:pt>
                <c:pt idx="8">
                  <c:v>0.231107</c:v>
                </c:pt>
                <c:pt idx="9">
                  <c:v>0.231156</c:v>
                </c:pt>
                <c:pt idx="10">
                  <c:v>0.340013</c:v>
                </c:pt>
              </c:numCache>
            </c:numRef>
          </c:yVal>
          <c:smooth val="0"/>
        </c:ser>
        <c:ser>
          <c:idx val="10"/>
          <c:order val="10"/>
          <c:tx>
            <c:v>Full time Populate Fast</c:v>
          </c:tx>
          <c:xVal>
            <c:numRef>
              <c:f>bench_ours.txt!$A$405:$A$432</c:f>
              <c:numCache>
                <c:formatCode>General</c:formatCode>
                <c:ptCount val="28"/>
                <c:pt idx="0">
                  <c:v>0.37744</c:v>
                </c:pt>
                <c:pt idx="1">
                  <c:v>0.287568</c:v>
                </c:pt>
                <c:pt idx="2">
                  <c:v>0.286206</c:v>
                </c:pt>
                <c:pt idx="3">
                  <c:v>0.27994</c:v>
                </c:pt>
                <c:pt idx="4">
                  <c:v>0.275657</c:v>
                </c:pt>
                <c:pt idx="5">
                  <c:v>0.22819</c:v>
                </c:pt>
                <c:pt idx="6">
                  <c:v>0.212938</c:v>
                </c:pt>
                <c:pt idx="7">
                  <c:v>0.211968</c:v>
                </c:pt>
                <c:pt idx="8">
                  <c:v>0.189194</c:v>
                </c:pt>
                <c:pt idx="9">
                  <c:v>0.180118</c:v>
                </c:pt>
                <c:pt idx="10">
                  <c:v>0.174993</c:v>
                </c:pt>
                <c:pt idx="11">
                  <c:v>0.173624</c:v>
                </c:pt>
                <c:pt idx="12">
                  <c:v>0.170322</c:v>
                </c:pt>
                <c:pt idx="13">
                  <c:v>0.169827</c:v>
                </c:pt>
                <c:pt idx="14">
                  <c:v>0.164004</c:v>
                </c:pt>
                <c:pt idx="15">
                  <c:v>0.160843</c:v>
                </c:pt>
                <c:pt idx="16">
                  <c:v>0.157692</c:v>
                </c:pt>
                <c:pt idx="17">
                  <c:v>0.155422</c:v>
                </c:pt>
                <c:pt idx="18">
                  <c:v>0.153062</c:v>
                </c:pt>
                <c:pt idx="19">
                  <c:v>0.149607</c:v>
                </c:pt>
                <c:pt idx="20">
                  <c:v>0.142346</c:v>
                </c:pt>
                <c:pt idx="21">
                  <c:v>0.139241</c:v>
                </c:pt>
                <c:pt idx="22">
                  <c:v>0.127259</c:v>
                </c:pt>
                <c:pt idx="23">
                  <c:v>0.119411</c:v>
                </c:pt>
                <c:pt idx="24">
                  <c:v>0.11415</c:v>
                </c:pt>
                <c:pt idx="25">
                  <c:v>0.102568</c:v>
                </c:pt>
                <c:pt idx="26">
                  <c:v>0.101582</c:v>
                </c:pt>
                <c:pt idx="27">
                  <c:v>0.098999</c:v>
                </c:pt>
              </c:numCache>
            </c:numRef>
          </c:xVal>
          <c:yVal>
            <c:numRef>
              <c:f>bench_ours.txt!$B$405:$B$432</c:f>
              <c:numCache>
                <c:formatCode>General</c:formatCode>
                <c:ptCount val="28"/>
                <c:pt idx="0">
                  <c:v>0.190751</c:v>
                </c:pt>
                <c:pt idx="1">
                  <c:v>0.190851</c:v>
                </c:pt>
                <c:pt idx="2">
                  <c:v>0.191269</c:v>
                </c:pt>
                <c:pt idx="3">
                  <c:v>0.192432</c:v>
                </c:pt>
                <c:pt idx="4">
                  <c:v>0.193445</c:v>
                </c:pt>
                <c:pt idx="5">
                  <c:v>0.198746</c:v>
                </c:pt>
                <c:pt idx="6">
                  <c:v>0.19876</c:v>
                </c:pt>
                <c:pt idx="7">
                  <c:v>0.199672</c:v>
                </c:pt>
                <c:pt idx="8">
                  <c:v>0.203089</c:v>
                </c:pt>
                <c:pt idx="9">
                  <c:v>0.208215</c:v>
                </c:pt>
                <c:pt idx="10">
                  <c:v>0.213198</c:v>
                </c:pt>
                <c:pt idx="11">
                  <c:v>0.213263</c:v>
                </c:pt>
                <c:pt idx="12">
                  <c:v>0.216058</c:v>
                </c:pt>
                <c:pt idx="13">
                  <c:v>0.216208</c:v>
                </c:pt>
                <c:pt idx="14">
                  <c:v>0.216943</c:v>
                </c:pt>
                <c:pt idx="15">
                  <c:v>0.223425</c:v>
                </c:pt>
                <c:pt idx="16">
                  <c:v>0.223692</c:v>
                </c:pt>
                <c:pt idx="17">
                  <c:v>0.225371</c:v>
                </c:pt>
                <c:pt idx="18">
                  <c:v>0.225442</c:v>
                </c:pt>
                <c:pt idx="19">
                  <c:v>0.22861</c:v>
                </c:pt>
                <c:pt idx="20">
                  <c:v>0.249782</c:v>
                </c:pt>
                <c:pt idx="21">
                  <c:v>0.2514</c:v>
                </c:pt>
                <c:pt idx="22">
                  <c:v>0.303012</c:v>
                </c:pt>
                <c:pt idx="23">
                  <c:v>0.314999</c:v>
                </c:pt>
                <c:pt idx="24">
                  <c:v>0.315202</c:v>
                </c:pt>
                <c:pt idx="25">
                  <c:v>0.359873</c:v>
                </c:pt>
                <c:pt idx="26">
                  <c:v>0.359878</c:v>
                </c:pt>
                <c:pt idx="27">
                  <c:v>0.389046</c:v>
                </c:pt>
              </c:numCache>
            </c:numRef>
          </c:yVal>
          <c:smooth val="0"/>
        </c:ser>
        <c:ser>
          <c:idx val="11"/>
          <c:order val="11"/>
          <c:tx>
            <c:v>Full time Populate Fast No Dt</c:v>
          </c:tx>
          <c:xVal>
            <c:numRef>
              <c:f>bench_ours.txt!$A$435:$A$448</c:f>
              <c:numCache>
                <c:formatCode>General</c:formatCode>
                <c:ptCount val="14"/>
                <c:pt idx="0">
                  <c:v>0.211968</c:v>
                </c:pt>
                <c:pt idx="1">
                  <c:v>0.189194</c:v>
                </c:pt>
                <c:pt idx="2">
                  <c:v>0.180118</c:v>
                </c:pt>
                <c:pt idx="3">
                  <c:v>0.174993</c:v>
                </c:pt>
                <c:pt idx="4">
                  <c:v>0.173624</c:v>
                </c:pt>
                <c:pt idx="5">
                  <c:v>0.170322</c:v>
                </c:pt>
                <c:pt idx="6">
                  <c:v>0.169827</c:v>
                </c:pt>
                <c:pt idx="7">
                  <c:v>0.164004</c:v>
                </c:pt>
                <c:pt idx="8">
                  <c:v>0.157692</c:v>
                </c:pt>
                <c:pt idx="9">
                  <c:v>0.155422</c:v>
                </c:pt>
                <c:pt idx="10">
                  <c:v>0.153062</c:v>
                </c:pt>
                <c:pt idx="11">
                  <c:v>0.149607</c:v>
                </c:pt>
                <c:pt idx="12">
                  <c:v>0.139241</c:v>
                </c:pt>
                <c:pt idx="13">
                  <c:v>0.098999</c:v>
                </c:pt>
              </c:numCache>
            </c:numRef>
          </c:xVal>
          <c:yVal>
            <c:numRef>
              <c:f>bench_ours.txt!$B$435:$B$448</c:f>
              <c:numCache>
                <c:formatCode>General</c:formatCode>
                <c:ptCount val="14"/>
                <c:pt idx="0">
                  <c:v>0.199672</c:v>
                </c:pt>
                <c:pt idx="1">
                  <c:v>0.203089</c:v>
                </c:pt>
                <c:pt idx="2">
                  <c:v>0.208215</c:v>
                </c:pt>
                <c:pt idx="3">
                  <c:v>0.213198</c:v>
                </c:pt>
                <c:pt idx="4">
                  <c:v>0.213263</c:v>
                </c:pt>
                <c:pt idx="5">
                  <c:v>0.216058</c:v>
                </c:pt>
                <c:pt idx="6">
                  <c:v>0.216208</c:v>
                </c:pt>
                <c:pt idx="7">
                  <c:v>0.216943</c:v>
                </c:pt>
                <c:pt idx="8">
                  <c:v>0.223692</c:v>
                </c:pt>
                <c:pt idx="9">
                  <c:v>0.225371</c:v>
                </c:pt>
                <c:pt idx="10">
                  <c:v>0.225442</c:v>
                </c:pt>
                <c:pt idx="11">
                  <c:v>0.22861</c:v>
                </c:pt>
                <c:pt idx="12">
                  <c:v>0.2514</c:v>
                </c:pt>
                <c:pt idx="13">
                  <c:v>0.389046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9960"/>
        <c:axId val="719276824"/>
      </c:scatterChart>
      <c:valAx>
        <c:axId val="7192699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Query 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719276824"/>
        <c:crosses val="autoZero"/>
        <c:crossBetween val="midCat"/>
      </c:valAx>
      <c:valAx>
        <c:axId val="719276824"/>
        <c:scaling>
          <c:orientation val="minMax"/>
          <c:max val="0.4"/>
          <c:min val="0.1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Mean Patch Distance [RGB L2]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719269960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Benchmark,</a:t>
            </a:r>
            <a:r>
              <a:rPr lang="en-US" sz="2400" baseline="0"/>
              <a:t> PatchMatch vs PatchTable, 8 Threads</a:t>
            </a:r>
            <a:endParaRPr lang="en-US" sz="2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PatchMatch</c:v>
          </c:tx>
          <c:xVal>
            <c:numRef>
              <c:f>bench_ours.txt!$A$19:$A$29</c:f>
              <c:numCache>
                <c:formatCode>General</c:formatCode>
                <c:ptCount val="11"/>
                <c:pt idx="0">
                  <c:v>9.539905</c:v>
                </c:pt>
                <c:pt idx="1">
                  <c:v>2.196713</c:v>
                </c:pt>
                <c:pt idx="2">
                  <c:v>2.001514</c:v>
                </c:pt>
                <c:pt idx="3">
                  <c:v>1.810589</c:v>
                </c:pt>
                <c:pt idx="4">
                  <c:v>1.591982</c:v>
                </c:pt>
                <c:pt idx="5">
                  <c:v>1.382013</c:v>
                </c:pt>
                <c:pt idx="6">
                  <c:v>1.199367</c:v>
                </c:pt>
                <c:pt idx="7">
                  <c:v>0.999538</c:v>
                </c:pt>
                <c:pt idx="8">
                  <c:v>0.808672</c:v>
                </c:pt>
                <c:pt idx="9">
                  <c:v>0.595979</c:v>
                </c:pt>
                <c:pt idx="10">
                  <c:v>0.374842</c:v>
                </c:pt>
              </c:numCache>
            </c:numRef>
          </c:xVal>
          <c:yVal>
            <c:numRef>
              <c:f>bench_ours.txt!$B$19:$B$29</c:f>
              <c:numCache>
                <c:formatCode>General</c:formatCode>
                <c:ptCount val="11"/>
                <c:pt idx="0">
                  <c:v>0.245865</c:v>
                </c:pt>
                <c:pt idx="1">
                  <c:v>0.258508</c:v>
                </c:pt>
                <c:pt idx="2">
                  <c:v>0.259906</c:v>
                </c:pt>
                <c:pt idx="3">
                  <c:v>0.26119</c:v>
                </c:pt>
                <c:pt idx="4">
                  <c:v>0.262848</c:v>
                </c:pt>
                <c:pt idx="5">
                  <c:v>0.265266</c:v>
                </c:pt>
                <c:pt idx="6">
                  <c:v>0.268494</c:v>
                </c:pt>
                <c:pt idx="7">
                  <c:v>0.272601</c:v>
                </c:pt>
                <c:pt idx="8">
                  <c:v>0.27944</c:v>
                </c:pt>
                <c:pt idx="9">
                  <c:v>0.293998</c:v>
                </c:pt>
                <c:pt idx="10">
                  <c:v>0.353365</c:v>
                </c:pt>
              </c:numCache>
            </c:numRef>
          </c:yVal>
          <c:smooth val="0"/>
        </c:ser>
        <c:ser>
          <c:idx val="1"/>
          <c:order val="1"/>
          <c:tx>
            <c:v>PatchTable</c:v>
          </c:tx>
          <c:xVal>
            <c:numRef>
              <c:f>bench_ours.txt!$A$54:$A$64</c:f>
              <c:numCache>
                <c:formatCode>General</c:formatCode>
                <c:ptCount val="11"/>
                <c:pt idx="0">
                  <c:v>0.078262</c:v>
                </c:pt>
                <c:pt idx="1">
                  <c:v>0.07565</c:v>
                </c:pt>
                <c:pt idx="2">
                  <c:v>0.062983</c:v>
                </c:pt>
                <c:pt idx="3">
                  <c:v>0.061077</c:v>
                </c:pt>
                <c:pt idx="4">
                  <c:v>0.054609</c:v>
                </c:pt>
                <c:pt idx="5">
                  <c:v>0.052732</c:v>
                </c:pt>
                <c:pt idx="6">
                  <c:v>0.048876</c:v>
                </c:pt>
                <c:pt idx="7">
                  <c:v>0.048003</c:v>
                </c:pt>
                <c:pt idx="8">
                  <c:v>0.046604</c:v>
                </c:pt>
                <c:pt idx="9">
                  <c:v>0.042769</c:v>
                </c:pt>
                <c:pt idx="10">
                  <c:v>0.042439</c:v>
                </c:pt>
              </c:numCache>
            </c:numRef>
          </c:xVal>
          <c:yVal>
            <c:numRef>
              <c:f>bench_ours.txt!$B$54:$B$64</c:f>
              <c:numCache>
                <c:formatCode>General</c:formatCode>
                <c:ptCount val="11"/>
                <c:pt idx="0">
                  <c:v>0.208558</c:v>
                </c:pt>
                <c:pt idx="1">
                  <c:v>0.209421</c:v>
                </c:pt>
                <c:pt idx="2">
                  <c:v>0.225906</c:v>
                </c:pt>
                <c:pt idx="3">
                  <c:v>0.227279</c:v>
                </c:pt>
                <c:pt idx="4">
                  <c:v>0.245915</c:v>
                </c:pt>
                <c:pt idx="5">
                  <c:v>0.268796</c:v>
                </c:pt>
                <c:pt idx="6">
                  <c:v>0.333035</c:v>
                </c:pt>
                <c:pt idx="7">
                  <c:v>0.334539</c:v>
                </c:pt>
                <c:pt idx="8">
                  <c:v>0.335039</c:v>
                </c:pt>
                <c:pt idx="9">
                  <c:v>0.343388</c:v>
                </c:pt>
                <c:pt idx="10">
                  <c:v>0.345856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2216"/>
        <c:axId val="164301400"/>
      </c:scatterChart>
      <c:valAx>
        <c:axId val="16435221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Run Time [sec]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4301400"/>
        <c:crosses val="autoZero"/>
        <c:crossBetween val="midCat"/>
      </c:valAx>
      <c:valAx>
        <c:axId val="164301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Mean Patch Distance [RGB L2]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4352216"/>
        <c:crossesAt val="0.01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0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6733" cy="5833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413" cy="583733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8"/>
  <sheetViews>
    <sheetView showRuler="0" topLeftCell="A427" workbookViewId="0">
      <selection activeCell="A435" sqref="A435:C448"/>
    </sheetView>
  </sheetViews>
  <sheetFormatPr baseColWidth="10" defaultRowHeight="15" x14ac:dyDescent="0"/>
  <sheetData>
    <row r="1" spans="1:3">
      <c r="A1">
        <v>0.202101</v>
      </c>
      <c r="B1">
        <v>0.205791</v>
      </c>
      <c r="C1" t="s">
        <v>6</v>
      </c>
    </row>
    <row r="2" spans="1:3">
      <c r="A2">
        <v>0.19407199999999999</v>
      </c>
      <c r="B2">
        <v>0.20729700000000001</v>
      </c>
      <c r="C2" t="s">
        <v>3</v>
      </c>
    </row>
    <row r="3" spans="1:3">
      <c r="A3">
        <v>0.18899199999999999</v>
      </c>
      <c r="B3">
        <v>0.22296199999999999</v>
      </c>
      <c r="C3" t="s">
        <v>7</v>
      </c>
    </row>
    <row r="4" spans="1:3">
      <c r="A4">
        <v>0.179095</v>
      </c>
      <c r="B4">
        <v>0.222772</v>
      </c>
      <c r="C4" t="s">
        <v>4</v>
      </c>
    </row>
    <row r="5" spans="1:3">
      <c r="A5">
        <v>0.17078299999999999</v>
      </c>
      <c r="B5">
        <v>0.22475899999999999</v>
      </c>
      <c r="C5" t="s">
        <v>0</v>
      </c>
    </row>
    <row r="6" spans="1:3">
      <c r="A6">
        <v>0.16211700000000001</v>
      </c>
      <c r="B6">
        <v>0.238371</v>
      </c>
      <c r="C6" t="s">
        <v>1</v>
      </c>
    </row>
    <row r="7" spans="1:3">
      <c r="A7">
        <v>0.14249100000000001</v>
      </c>
      <c r="B7">
        <v>0.253938</v>
      </c>
      <c r="C7" t="s">
        <v>8</v>
      </c>
    </row>
    <row r="8" spans="1:3">
      <c r="A8">
        <v>0.13695199999999999</v>
      </c>
      <c r="B8">
        <v>0.25258399999999998</v>
      </c>
      <c r="C8" t="s">
        <v>5</v>
      </c>
    </row>
    <row r="9" spans="1:3">
      <c r="A9">
        <v>0.11926</v>
      </c>
      <c r="B9">
        <v>0.26561899999999999</v>
      </c>
      <c r="C9" t="s">
        <v>2</v>
      </c>
    </row>
    <row r="10" spans="1:3">
      <c r="A10">
        <v>7.8261999999999998E-2</v>
      </c>
      <c r="B10">
        <v>0.20855799999999999</v>
      </c>
      <c r="C10" t="s">
        <v>15</v>
      </c>
    </row>
    <row r="11" spans="1:3">
      <c r="A11">
        <v>7.5649999999999995E-2</v>
      </c>
      <c r="B11">
        <v>0.209421</v>
      </c>
      <c r="C11" t="s">
        <v>12</v>
      </c>
    </row>
    <row r="12" spans="1:3">
      <c r="A12">
        <v>7.5301000000000007E-2</v>
      </c>
      <c r="B12">
        <v>0.228631</v>
      </c>
      <c r="C12" t="s">
        <v>16</v>
      </c>
    </row>
    <row r="13" spans="1:3">
      <c r="A13">
        <v>7.3028999999999997E-2</v>
      </c>
      <c r="B13">
        <v>0.227104</v>
      </c>
      <c r="C13" t="s">
        <v>13</v>
      </c>
    </row>
    <row r="14" spans="1:3">
      <c r="A14">
        <v>6.8007999999999999E-2</v>
      </c>
      <c r="B14">
        <v>0.22728300000000001</v>
      </c>
      <c r="C14" t="s">
        <v>9</v>
      </c>
    </row>
    <row r="15" spans="1:3">
      <c r="A15">
        <v>6.5421000000000007E-2</v>
      </c>
      <c r="B15">
        <v>0.24326</v>
      </c>
      <c r="C15" t="s">
        <v>10</v>
      </c>
    </row>
    <row r="16" spans="1:3">
      <c r="A16">
        <v>6.0539999999999997E-2</v>
      </c>
      <c r="B16">
        <v>0.25858900000000001</v>
      </c>
      <c r="C16" t="s">
        <v>17</v>
      </c>
    </row>
    <row r="17" spans="1:3">
      <c r="A17">
        <v>5.7890999999999998E-2</v>
      </c>
      <c r="B17">
        <v>0.257602</v>
      </c>
      <c r="C17" t="s">
        <v>14</v>
      </c>
    </row>
    <row r="18" spans="1:3">
      <c r="A18">
        <v>5.2732000000000001E-2</v>
      </c>
      <c r="B18">
        <v>0.26879599999999998</v>
      </c>
      <c r="C18" t="s">
        <v>11</v>
      </c>
    </row>
    <row r="19" spans="1:3">
      <c r="A19">
        <v>9.5399049999999992</v>
      </c>
      <c r="B19">
        <v>0.245865</v>
      </c>
      <c r="C19" t="s">
        <v>18</v>
      </c>
    </row>
    <row r="20" spans="1:3">
      <c r="A20">
        <v>2.1967129999999999</v>
      </c>
      <c r="B20">
        <v>0.25850800000000002</v>
      </c>
      <c r="C20" t="s">
        <v>19</v>
      </c>
    </row>
    <row r="21" spans="1:3">
      <c r="A21">
        <v>2.0015139999999998</v>
      </c>
      <c r="B21">
        <v>0.25990600000000003</v>
      </c>
      <c r="C21" t="s">
        <v>20</v>
      </c>
    </row>
    <row r="22" spans="1:3">
      <c r="A22">
        <v>1.810589</v>
      </c>
      <c r="B22">
        <v>0.26118999999999998</v>
      </c>
      <c r="C22" t="s">
        <v>21</v>
      </c>
    </row>
    <row r="23" spans="1:3">
      <c r="A23">
        <v>1.591982</v>
      </c>
      <c r="B23">
        <v>0.26284800000000003</v>
      </c>
      <c r="C23" t="s">
        <v>22</v>
      </c>
    </row>
    <row r="24" spans="1:3">
      <c r="A24">
        <v>1.3820129999999999</v>
      </c>
      <c r="B24">
        <v>0.265266</v>
      </c>
      <c r="C24" t="s">
        <v>23</v>
      </c>
    </row>
    <row r="25" spans="1:3">
      <c r="A25">
        <v>1.1993670000000001</v>
      </c>
      <c r="B25">
        <v>0.26849400000000001</v>
      </c>
      <c r="C25" t="s">
        <v>24</v>
      </c>
    </row>
    <row r="26" spans="1:3">
      <c r="A26">
        <v>0.99953800000000004</v>
      </c>
      <c r="B26">
        <v>0.27260099999999998</v>
      </c>
      <c r="C26" t="s">
        <v>25</v>
      </c>
    </row>
    <row r="27" spans="1:3">
      <c r="A27">
        <v>0.80867199999999995</v>
      </c>
      <c r="B27">
        <v>0.27944000000000002</v>
      </c>
      <c r="C27" t="s">
        <v>26</v>
      </c>
    </row>
    <row r="28" spans="1:3">
      <c r="A28">
        <v>0.59597900000000004</v>
      </c>
      <c r="B28">
        <v>0.29399799999999998</v>
      </c>
      <c r="C28" t="s">
        <v>27</v>
      </c>
    </row>
    <row r="29" spans="1:3">
      <c r="A29">
        <v>0.37484200000000001</v>
      </c>
      <c r="B29">
        <v>0.35336499999999998</v>
      </c>
      <c r="C29" t="s">
        <v>28</v>
      </c>
    </row>
    <row r="30" spans="1:3">
      <c r="A30">
        <v>41.748592000000002</v>
      </c>
      <c r="B30">
        <v>0.24593400000000001</v>
      </c>
      <c r="C30" t="s">
        <v>29</v>
      </c>
    </row>
    <row r="31" spans="1:3">
      <c r="A31">
        <v>9.0145669999999996</v>
      </c>
      <c r="B31">
        <v>0.25871899999999998</v>
      </c>
      <c r="C31" t="s">
        <v>30</v>
      </c>
    </row>
    <row r="32" spans="1:3">
      <c r="A32">
        <v>8.1818340000000003</v>
      </c>
      <c r="B32">
        <v>0.26005200000000001</v>
      </c>
      <c r="C32" t="s">
        <v>31</v>
      </c>
    </row>
    <row r="33" spans="1:11">
      <c r="A33">
        <v>7.2744960000000001</v>
      </c>
      <c r="B33">
        <v>0.261239</v>
      </c>
      <c r="C33" t="s">
        <v>32</v>
      </c>
    </row>
    <row r="34" spans="1:11">
      <c r="A34">
        <v>6.4330400000000001</v>
      </c>
      <c r="B34">
        <v>0.26290799999999998</v>
      </c>
      <c r="C34" t="s">
        <v>33</v>
      </c>
    </row>
    <row r="35" spans="1:11">
      <c r="A35">
        <v>5.6269210000000003</v>
      </c>
      <c r="B35">
        <v>0.26487500000000003</v>
      </c>
      <c r="C35" t="s">
        <v>34</v>
      </c>
    </row>
    <row r="36" spans="1:11">
      <c r="A36">
        <v>4.7868899999999996</v>
      </c>
      <c r="B36">
        <v>0.26812599999999998</v>
      </c>
      <c r="C36" t="s">
        <v>35</v>
      </c>
      <c r="I36">
        <f>A36/A270</f>
        <v>106.16065290190947</v>
      </c>
      <c r="K36">
        <f>A36/0.14236</f>
        <v>33.625245855577411</v>
      </c>
    </row>
    <row r="37" spans="1:11">
      <c r="A37">
        <v>3.9908899999999998</v>
      </c>
      <c r="B37">
        <v>0.27147100000000002</v>
      </c>
      <c r="C37" t="s">
        <v>36</v>
      </c>
    </row>
    <row r="38" spans="1:11">
      <c r="A38">
        <v>3.150998</v>
      </c>
      <c r="B38">
        <v>0.27789900000000001</v>
      </c>
      <c r="C38" t="s">
        <v>37</v>
      </c>
    </row>
    <row r="39" spans="1:11">
      <c r="A39">
        <v>2.2914469999999998</v>
      </c>
      <c r="B39">
        <v>0.29051199999999999</v>
      </c>
      <c r="C39" t="s">
        <v>38</v>
      </c>
    </row>
    <row r="40" spans="1:11">
      <c r="A40">
        <v>1.3927240000000001</v>
      </c>
      <c r="B40">
        <v>0.34494399999999997</v>
      </c>
      <c r="C40" t="s">
        <v>39</v>
      </c>
    </row>
    <row r="42" spans="1:11">
      <c r="A42">
        <v>0.202101</v>
      </c>
      <c r="B42">
        <v>0.205791</v>
      </c>
      <c r="C42" t="s">
        <v>6</v>
      </c>
    </row>
    <row r="43" spans="1:11">
      <c r="A43">
        <v>0.19407199999999999</v>
      </c>
      <c r="B43">
        <v>0.20729700000000001</v>
      </c>
      <c r="C43" t="s">
        <v>3</v>
      </c>
    </row>
    <row r="44" spans="1:11">
      <c r="A44">
        <v>0.179095</v>
      </c>
      <c r="B44">
        <v>0.222772</v>
      </c>
      <c r="C44" t="s">
        <v>4</v>
      </c>
    </row>
    <row r="45" spans="1:11">
      <c r="A45">
        <v>0.15817899999999999</v>
      </c>
      <c r="B45">
        <v>0.223911</v>
      </c>
      <c r="C45" t="s">
        <v>42</v>
      </c>
    </row>
    <row r="46" spans="1:11">
      <c r="A46">
        <v>0.15138599999999999</v>
      </c>
      <c r="B46">
        <v>0.22501199999999999</v>
      </c>
      <c r="C46" t="s">
        <v>41</v>
      </c>
    </row>
    <row r="47" spans="1:11">
      <c r="A47">
        <v>0.13008400000000001</v>
      </c>
      <c r="B47">
        <v>0.24379500000000001</v>
      </c>
      <c r="C47" t="s">
        <v>40</v>
      </c>
    </row>
    <row r="48" spans="1:11">
      <c r="A48">
        <v>0.11926</v>
      </c>
      <c r="B48">
        <v>0.26561899999999999</v>
      </c>
      <c r="C48" t="s">
        <v>2</v>
      </c>
    </row>
    <row r="49" spans="1:10">
      <c r="A49">
        <v>9.9055000000000004E-2</v>
      </c>
      <c r="B49">
        <v>0.33303500000000003</v>
      </c>
      <c r="C49" t="s">
        <v>47</v>
      </c>
    </row>
    <row r="50" spans="1:10">
      <c r="A50">
        <v>9.8699999999999996E-2</v>
      </c>
      <c r="B50">
        <v>0.33453899999999998</v>
      </c>
      <c r="C50" t="s">
        <v>44</v>
      </c>
    </row>
    <row r="51" spans="1:10">
      <c r="A51">
        <v>9.2965000000000006E-2</v>
      </c>
      <c r="B51">
        <v>0.33503899999999998</v>
      </c>
      <c r="C51" t="s">
        <v>46</v>
      </c>
      <c r="J51">
        <f>A48/A53</f>
        <v>1.5129333857688356</v>
      </c>
    </row>
    <row r="52" spans="1:10">
      <c r="A52">
        <v>8.3097000000000004E-2</v>
      </c>
      <c r="B52">
        <v>0.34338800000000003</v>
      </c>
      <c r="C52" t="s">
        <v>43</v>
      </c>
    </row>
    <row r="53" spans="1:10">
      <c r="A53">
        <v>7.8826999999999994E-2</v>
      </c>
      <c r="B53">
        <v>0.345856</v>
      </c>
      <c r="C53" t="s">
        <v>45</v>
      </c>
    </row>
    <row r="54" spans="1:10">
      <c r="A54">
        <v>7.8261999999999998E-2</v>
      </c>
      <c r="B54">
        <v>0.20855799999999999</v>
      </c>
      <c r="C54" t="s">
        <v>15</v>
      </c>
    </row>
    <row r="55" spans="1:10">
      <c r="A55">
        <v>7.5649999999999995E-2</v>
      </c>
      <c r="B55">
        <v>0.209421</v>
      </c>
      <c r="C55" t="s">
        <v>12</v>
      </c>
    </row>
    <row r="56" spans="1:10">
      <c r="A56">
        <v>6.2982999999999997E-2</v>
      </c>
      <c r="B56">
        <v>0.225906</v>
      </c>
      <c r="C56" t="s">
        <v>55</v>
      </c>
    </row>
    <row r="57" spans="1:10">
      <c r="A57">
        <v>6.1076999999999999E-2</v>
      </c>
      <c r="B57">
        <v>0.22727900000000001</v>
      </c>
      <c r="C57" t="s">
        <v>54</v>
      </c>
    </row>
    <row r="58" spans="1:10">
      <c r="A58">
        <v>5.4608999999999998E-2</v>
      </c>
      <c r="B58">
        <v>0.24591499999999999</v>
      </c>
      <c r="C58" t="s">
        <v>53</v>
      </c>
    </row>
    <row r="59" spans="1:10">
      <c r="A59">
        <v>5.2732000000000001E-2</v>
      </c>
      <c r="B59">
        <v>0.26879599999999998</v>
      </c>
      <c r="C59" t="s">
        <v>11</v>
      </c>
    </row>
    <row r="60" spans="1:10">
      <c r="A60">
        <v>4.8876000000000003E-2</v>
      </c>
      <c r="B60">
        <v>0.33303500000000003</v>
      </c>
      <c r="C60" t="s">
        <v>52</v>
      </c>
    </row>
    <row r="61" spans="1:10">
      <c r="A61">
        <v>4.8002999999999997E-2</v>
      </c>
      <c r="B61">
        <v>0.33453899999999998</v>
      </c>
      <c r="C61" t="s">
        <v>49</v>
      </c>
    </row>
    <row r="62" spans="1:10">
      <c r="A62">
        <v>4.6604E-2</v>
      </c>
      <c r="B62">
        <v>0.33503899999999998</v>
      </c>
      <c r="C62" t="s">
        <v>51</v>
      </c>
    </row>
    <row r="63" spans="1:10">
      <c r="A63">
        <v>4.2769000000000001E-2</v>
      </c>
      <c r="B63">
        <v>0.34338800000000003</v>
      </c>
      <c r="C63" t="s">
        <v>48</v>
      </c>
    </row>
    <row r="64" spans="1:10">
      <c r="A64">
        <v>4.2438999999999998E-2</v>
      </c>
      <c r="B64">
        <v>0.345856</v>
      </c>
      <c r="C64" t="s">
        <v>50</v>
      </c>
      <c r="J64">
        <f>A59/A64</f>
        <v>1.2425363462852566</v>
      </c>
    </row>
    <row r="66" spans="1:13">
      <c r="A66" t="s">
        <v>74</v>
      </c>
    </row>
    <row r="67" spans="1:13">
      <c r="A67">
        <v>5.6535000000000002E-2</v>
      </c>
      <c r="B67">
        <v>0.25362699999999999</v>
      </c>
      <c r="C67" t="s">
        <v>65</v>
      </c>
      <c r="K67" t="s">
        <v>76</v>
      </c>
      <c r="M67" t="s">
        <v>75</v>
      </c>
    </row>
    <row r="68" spans="1:13">
      <c r="A68">
        <v>9.6068000000000001E-2</v>
      </c>
      <c r="B68">
        <v>0.223218</v>
      </c>
      <c r="C68" t="s">
        <v>58</v>
      </c>
    </row>
    <row r="69" spans="1:13">
      <c r="A69">
        <v>0.132714</v>
      </c>
      <c r="B69">
        <v>0.21248300000000001</v>
      </c>
      <c r="C69" t="s">
        <v>56</v>
      </c>
    </row>
    <row r="70" spans="1:13">
      <c r="A70">
        <v>0.13577700000000001</v>
      </c>
      <c r="B70">
        <v>0.20816299999999999</v>
      </c>
      <c r="C70" t="s">
        <v>59</v>
      </c>
    </row>
    <row r="75" spans="1:13">
      <c r="A75" t="s">
        <v>73</v>
      </c>
    </row>
    <row r="76" spans="1:13">
      <c r="A76">
        <v>0.132714</v>
      </c>
      <c r="B76">
        <v>0.21248300000000001</v>
      </c>
      <c r="C76" t="s">
        <v>56</v>
      </c>
    </row>
    <row r="77" spans="1:13">
      <c r="A77">
        <v>0.131684</v>
      </c>
      <c r="B77">
        <v>0.21535699999999999</v>
      </c>
      <c r="C77" t="s">
        <v>57</v>
      </c>
    </row>
    <row r="78" spans="1:13">
      <c r="A78">
        <v>9.6068000000000001E-2</v>
      </c>
      <c r="B78">
        <v>0.223218</v>
      </c>
      <c r="C78" t="s">
        <v>58</v>
      </c>
    </row>
    <row r="79" spans="1:13">
      <c r="A79">
        <v>0.13577700000000001</v>
      </c>
      <c r="B79">
        <v>0.20816299999999999</v>
      </c>
      <c r="C79" t="s">
        <v>59</v>
      </c>
    </row>
    <row r="80" spans="1:13">
      <c r="A80">
        <v>0.13549800000000001</v>
      </c>
      <c r="B80">
        <v>0.21063799999999999</v>
      </c>
      <c r="C80" t="s">
        <v>60</v>
      </c>
    </row>
    <row r="81" spans="1:3">
      <c r="A81">
        <v>9.6370999999999998E-2</v>
      </c>
      <c r="B81">
        <v>0.22695799999999999</v>
      </c>
      <c r="C81" t="s">
        <v>61</v>
      </c>
    </row>
    <row r="82" spans="1:3">
      <c r="A82">
        <v>0.14530999999999999</v>
      </c>
      <c r="B82">
        <v>0.21814500000000001</v>
      </c>
      <c r="C82" t="s">
        <v>62</v>
      </c>
    </row>
    <row r="83" spans="1:3">
      <c r="A83" s="1">
        <v>0.145787</v>
      </c>
      <c r="B83" s="1">
        <v>0.21623899999999999</v>
      </c>
      <c r="C83" s="1" t="s">
        <v>63</v>
      </c>
    </row>
    <row r="84" spans="1:3">
      <c r="A84" s="1">
        <v>0.103922</v>
      </c>
      <c r="B84" s="1">
        <v>0.23943600000000001</v>
      </c>
      <c r="C84" s="1" t="s">
        <v>64</v>
      </c>
    </row>
    <row r="85" spans="1:3">
      <c r="A85" s="1">
        <v>5.6535000000000002E-2</v>
      </c>
      <c r="B85" s="1">
        <v>0.25362699999999999</v>
      </c>
      <c r="C85" s="1" t="s">
        <v>65</v>
      </c>
    </row>
    <row r="86" spans="1:3">
      <c r="A86" s="1">
        <v>5.6592000000000003E-2</v>
      </c>
      <c r="B86" s="1">
        <v>0.27186199999999999</v>
      </c>
      <c r="C86" s="1" t="s">
        <v>66</v>
      </c>
    </row>
    <row r="87" spans="1:3">
      <c r="A87" s="1">
        <v>6.1544000000000001E-2</v>
      </c>
      <c r="B87" s="1">
        <v>0.30498399999999998</v>
      </c>
      <c r="C87" s="1" t="s">
        <v>67</v>
      </c>
    </row>
    <row r="88" spans="1:3">
      <c r="A88" s="1">
        <v>6.7030000000000006E-2</v>
      </c>
      <c r="B88" s="1">
        <v>0.308896</v>
      </c>
      <c r="C88" s="1" t="s">
        <v>68</v>
      </c>
    </row>
    <row r="89" spans="1:3">
      <c r="A89" s="1">
        <v>6.6732E-2</v>
      </c>
      <c r="B89" s="1">
        <v>0.33782200000000001</v>
      </c>
      <c r="C89" s="1" t="s">
        <v>69</v>
      </c>
    </row>
    <row r="90" spans="1:3">
      <c r="A90" s="1">
        <v>6.2128999999999997E-2</v>
      </c>
      <c r="B90" s="1">
        <v>0.34966900000000001</v>
      </c>
      <c r="C90" s="1" t="s">
        <v>70</v>
      </c>
    </row>
    <row r="91" spans="1:3">
      <c r="A91" s="1">
        <v>0.14310300000000001</v>
      </c>
      <c r="B91" s="1">
        <v>0.32442500000000002</v>
      </c>
      <c r="C91" s="1" t="s">
        <v>71</v>
      </c>
    </row>
    <row r="92" spans="1:3">
      <c r="A92" s="1">
        <v>0.110726</v>
      </c>
      <c r="B92" s="1">
        <v>0.337702</v>
      </c>
      <c r="C92" s="1" t="s">
        <v>72</v>
      </c>
    </row>
    <row r="94" spans="1:3">
      <c r="A94" t="s">
        <v>86</v>
      </c>
    </row>
    <row r="95" spans="1:3">
      <c r="A95">
        <v>6.8100999999999995E-2</v>
      </c>
      <c r="B95">
        <v>0.356713</v>
      </c>
      <c r="C95" t="s">
        <v>88</v>
      </c>
    </row>
    <row r="96" spans="1:3">
      <c r="A96">
        <v>7.1717000000000003E-2</v>
      </c>
      <c r="B96">
        <v>0.34579199999999999</v>
      </c>
      <c r="C96" t="s">
        <v>89</v>
      </c>
    </row>
    <row r="97" spans="1:3">
      <c r="A97">
        <v>0.10345600000000001</v>
      </c>
      <c r="B97">
        <v>0.27320299999999997</v>
      </c>
      <c r="C97" t="s">
        <v>77</v>
      </c>
    </row>
    <row r="98" spans="1:3">
      <c r="A98">
        <v>0.109634</v>
      </c>
      <c r="B98">
        <v>0.26747500000000002</v>
      </c>
      <c r="C98" t="s">
        <v>78</v>
      </c>
    </row>
    <row r="99" spans="1:3">
      <c r="A99">
        <v>0.14362900000000001</v>
      </c>
      <c r="B99">
        <v>0.24296899999999999</v>
      </c>
      <c r="C99" t="s">
        <v>80</v>
      </c>
    </row>
    <row r="100" spans="1:3">
      <c r="A100">
        <v>0.14876800000000001</v>
      </c>
      <c r="B100">
        <v>0.23402999999999999</v>
      </c>
      <c r="C100" t="s">
        <v>81</v>
      </c>
    </row>
    <row r="101" spans="1:3">
      <c r="A101">
        <v>0.15151300000000001</v>
      </c>
      <c r="B101">
        <v>0.22098999999999999</v>
      </c>
      <c r="C101" t="s">
        <v>82</v>
      </c>
    </row>
    <row r="102" spans="1:3">
      <c r="A102">
        <v>0.15890000000000001</v>
      </c>
      <c r="B102">
        <v>0.21409600000000001</v>
      </c>
      <c r="C102" t="s">
        <v>83</v>
      </c>
    </row>
    <row r="104" spans="1:3">
      <c r="A104" t="s">
        <v>87</v>
      </c>
    </row>
    <row r="105" spans="1:3">
      <c r="A105">
        <v>0.10345600000000001</v>
      </c>
      <c r="B105">
        <v>0.27320299999999997</v>
      </c>
      <c r="C105" t="s">
        <v>77</v>
      </c>
    </row>
    <row r="106" spans="1:3">
      <c r="A106">
        <v>0.109634</v>
      </c>
      <c r="B106">
        <v>0.26747500000000002</v>
      </c>
      <c r="C106" t="s">
        <v>78</v>
      </c>
    </row>
    <row r="107" spans="1:3">
      <c r="A107">
        <v>0.113825</v>
      </c>
      <c r="B107">
        <v>0.27298099999999997</v>
      </c>
      <c r="C107" t="s">
        <v>79</v>
      </c>
    </row>
    <row r="108" spans="1:3">
      <c r="A108">
        <v>0.14362900000000001</v>
      </c>
      <c r="B108">
        <v>0.24296899999999999</v>
      </c>
      <c r="C108" t="s">
        <v>80</v>
      </c>
    </row>
    <row r="109" spans="1:3">
      <c r="A109">
        <v>0.14876800000000001</v>
      </c>
      <c r="B109">
        <v>0.23402999999999999</v>
      </c>
      <c r="C109" t="s">
        <v>81</v>
      </c>
    </row>
    <row r="110" spans="1:3">
      <c r="A110">
        <v>0.15151300000000001</v>
      </c>
      <c r="B110">
        <v>0.22098999999999999</v>
      </c>
      <c r="C110" t="s">
        <v>82</v>
      </c>
    </row>
    <row r="111" spans="1:3">
      <c r="A111">
        <v>0.15890000000000001</v>
      </c>
      <c r="B111">
        <v>0.21409600000000001</v>
      </c>
      <c r="C111" t="s">
        <v>83</v>
      </c>
    </row>
    <row r="112" spans="1:3">
      <c r="A112">
        <v>0.16626299999999999</v>
      </c>
      <c r="B112">
        <v>0.218274</v>
      </c>
      <c r="C112" t="s">
        <v>84</v>
      </c>
    </row>
    <row r="113" spans="1:3">
      <c r="A113">
        <v>0.200187</v>
      </c>
      <c r="B113">
        <v>0.23586599999999999</v>
      </c>
      <c r="C113" t="s">
        <v>85</v>
      </c>
    </row>
    <row r="114" spans="1:3">
      <c r="A114">
        <v>6.8100999999999995E-2</v>
      </c>
      <c r="B114">
        <v>0.356713</v>
      </c>
      <c r="C114" t="s">
        <v>88</v>
      </c>
    </row>
    <row r="115" spans="1:3">
      <c r="A115">
        <v>7.1717000000000003E-2</v>
      </c>
      <c r="B115">
        <v>0.34579199999999999</v>
      </c>
      <c r="C115" t="s">
        <v>89</v>
      </c>
    </row>
    <row r="116" spans="1:3">
      <c r="A116">
        <v>7.6216000000000006E-2</v>
      </c>
      <c r="B116">
        <v>0.353545</v>
      </c>
      <c r="C116" t="s">
        <v>90</v>
      </c>
    </row>
    <row r="118" spans="1:3">
      <c r="A118" t="s">
        <v>91</v>
      </c>
    </row>
    <row r="119" spans="1:3">
      <c r="A119" s="1">
        <v>0.14610300000000001</v>
      </c>
      <c r="B119" s="1">
        <v>0.223942</v>
      </c>
      <c r="C119" s="1" t="s">
        <v>92</v>
      </c>
    </row>
    <row r="120" spans="1:3">
      <c r="A120" s="1">
        <v>0.137188</v>
      </c>
      <c r="B120" s="1">
        <v>0.24735399999999999</v>
      </c>
      <c r="C120" s="1" t="s">
        <v>93</v>
      </c>
    </row>
    <row r="121" spans="1:3">
      <c r="A121" s="1">
        <v>9.8461999999999994E-2</v>
      </c>
      <c r="B121" s="1">
        <v>0.28041199999999999</v>
      </c>
      <c r="C121" s="1" t="s">
        <v>94</v>
      </c>
    </row>
    <row r="122" spans="1:3">
      <c r="A122" s="1">
        <v>0.15170500000000001</v>
      </c>
      <c r="B122" s="1">
        <v>0.22065199999999999</v>
      </c>
      <c r="C122" s="1" t="s">
        <v>95</v>
      </c>
    </row>
    <row r="123" spans="1:3">
      <c r="A123" s="1">
        <v>0.14485300000000001</v>
      </c>
      <c r="B123" s="1">
        <v>0.239699</v>
      </c>
      <c r="C123" s="1" t="s">
        <v>96</v>
      </c>
    </row>
    <row r="124" spans="1:3">
      <c r="A124" s="1">
        <v>0.105197</v>
      </c>
      <c r="B124" s="1">
        <v>0.27673799999999998</v>
      </c>
      <c r="C124" s="1" t="s">
        <v>97</v>
      </c>
    </row>
    <row r="125" spans="1:3">
      <c r="A125" s="1">
        <v>0.16022800000000001</v>
      </c>
      <c r="B125" s="1">
        <v>0.22561400000000001</v>
      </c>
      <c r="C125" s="1" t="s">
        <v>98</v>
      </c>
    </row>
    <row r="126" spans="1:3">
      <c r="A126" s="1">
        <v>0.15220500000000001</v>
      </c>
      <c r="B126" s="1">
        <v>0.24406900000000001</v>
      </c>
      <c r="C126" s="1" t="s">
        <v>99</v>
      </c>
    </row>
    <row r="127" spans="1:3">
      <c r="A127" s="1">
        <v>0.10921</v>
      </c>
      <c r="B127" s="1">
        <v>0.28334599999999999</v>
      </c>
      <c r="C127" s="1" t="s">
        <v>100</v>
      </c>
    </row>
    <row r="128" spans="1:3">
      <c r="A128" s="1">
        <v>6.4979999999999996E-2</v>
      </c>
      <c r="B128" s="1">
        <v>0.36272100000000002</v>
      </c>
      <c r="C128" s="1" t="s">
        <v>101</v>
      </c>
    </row>
    <row r="129" spans="1:3">
      <c r="A129" s="1">
        <v>6.9029999999999994E-2</v>
      </c>
      <c r="B129" s="1">
        <v>0.35964499999999999</v>
      </c>
      <c r="C129" s="1" t="s">
        <v>102</v>
      </c>
    </row>
    <row r="130" spans="1:3">
      <c r="A130" s="1">
        <v>7.3667999999999997E-2</v>
      </c>
      <c r="B130" s="1">
        <v>0.36446000000000001</v>
      </c>
      <c r="C130" s="1" t="s">
        <v>103</v>
      </c>
    </row>
    <row r="132" spans="1:3">
      <c r="A132" t="s">
        <v>104</v>
      </c>
    </row>
    <row r="133" spans="1:3">
      <c r="A133" s="1">
        <v>6.4979999999999996E-2</v>
      </c>
      <c r="B133" s="1">
        <v>0.36272100000000002</v>
      </c>
      <c r="C133" s="1" t="s">
        <v>101</v>
      </c>
    </row>
    <row r="134" spans="1:3">
      <c r="A134" s="1">
        <v>6.9029999999999994E-2</v>
      </c>
      <c r="B134" s="1">
        <v>0.35964499999999999</v>
      </c>
      <c r="C134" s="1" t="s">
        <v>102</v>
      </c>
    </row>
    <row r="135" spans="1:3">
      <c r="A135" s="1">
        <v>9.8461999999999994E-2</v>
      </c>
      <c r="B135" s="1">
        <v>0.28041199999999999</v>
      </c>
      <c r="C135" s="1" t="s">
        <v>94</v>
      </c>
    </row>
    <row r="136" spans="1:3">
      <c r="A136" s="1">
        <v>0.105197</v>
      </c>
      <c r="B136" s="1">
        <v>0.27673799999999998</v>
      </c>
      <c r="C136" s="1" t="s">
        <v>97</v>
      </c>
    </row>
    <row r="137" spans="1:3">
      <c r="A137" s="1">
        <v>0.137188</v>
      </c>
      <c r="B137" s="1">
        <v>0.24735399999999999</v>
      </c>
      <c r="C137" s="1" t="s">
        <v>93</v>
      </c>
    </row>
    <row r="138" spans="1:3">
      <c r="A138" s="1">
        <v>0.14485300000000001</v>
      </c>
      <c r="B138" s="1">
        <v>0.239699</v>
      </c>
      <c r="C138" s="1" t="s">
        <v>96</v>
      </c>
    </row>
    <row r="139" spans="1:3">
      <c r="A139" s="1">
        <v>0.14610300000000001</v>
      </c>
      <c r="B139" s="1">
        <v>0.223942</v>
      </c>
      <c r="C139" s="1" t="s">
        <v>92</v>
      </c>
    </row>
    <row r="140" spans="1:3">
      <c r="A140" s="1">
        <v>0.15170500000000001</v>
      </c>
      <c r="B140" s="1">
        <v>0.22065199999999999</v>
      </c>
      <c r="C140" s="1" t="s">
        <v>95</v>
      </c>
    </row>
    <row r="142" spans="1:3">
      <c r="A142" t="s">
        <v>105</v>
      </c>
    </row>
    <row r="143" spans="1:3">
      <c r="A143" s="1">
        <v>0.14380399999999999</v>
      </c>
      <c r="B143" s="1">
        <v>0.226462</v>
      </c>
      <c r="C143" s="1" t="s">
        <v>106</v>
      </c>
    </row>
    <row r="144" spans="1:3">
      <c r="A144" s="1">
        <v>0.13747400000000001</v>
      </c>
      <c r="B144" s="1">
        <v>0.24699599999999999</v>
      </c>
      <c r="C144" s="1" t="s">
        <v>107</v>
      </c>
    </row>
    <row r="145" spans="1:3">
      <c r="A145" s="1">
        <v>9.7518999999999995E-2</v>
      </c>
      <c r="B145" s="1">
        <v>0.279501</v>
      </c>
      <c r="C145" s="1" t="s">
        <v>108</v>
      </c>
    </row>
    <row r="146" spans="1:3">
      <c r="A146" s="1">
        <v>0.14926200000000001</v>
      </c>
      <c r="B146" s="1">
        <v>0.21731900000000001</v>
      </c>
      <c r="C146" s="1" t="s">
        <v>109</v>
      </c>
    </row>
    <row r="147" spans="1:3">
      <c r="A147" s="1">
        <v>0.14380200000000001</v>
      </c>
      <c r="B147" s="1">
        <v>0.23863100000000001</v>
      </c>
      <c r="C147" s="1" t="s">
        <v>110</v>
      </c>
    </row>
    <row r="148" spans="1:3">
      <c r="A148" s="1">
        <v>0.10489</v>
      </c>
      <c r="B148" s="1">
        <v>0.27437800000000001</v>
      </c>
      <c r="C148" s="1" t="s">
        <v>111</v>
      </c>
    </row>
    <row r="149" spans="1:3">
      <c r="A149" s="1">
        <v>0.15995500000000001</v>
      </c>
      <c r="B149" s="1">
        <v>0.22037999999999999</v>
      </c>
      <c r="C149" s="1" t="s">
        <v>112</v>
      </c>
    </row>
    <row r="150" spans="1:3">
      <c r="A150" s="1">
        <v>0.15174199999999999</v>
      </c>
      <c r="B150" s="1">
        <v>0.243176</v>
      </c>
      <c r="C150" s="1" t="s">
        <v>113</v>
      </c>
    </row>
    <row r="151" spans="1:3">
      <c r="A151" s="1">
        <v>0.108761</v>
      </c>
      <c r="B151" s="1">
        <v>0.28093299999999999</v>
      </c>
      <c r="C151" s="1" t="s">
        <v>114</v>
      </c>
    </row>
    <row r="152" spans="1:3">
      <c r="A152" s="1">
        <v>6.4463999999999994E-2</v>
      </c>
      <c r="B152" s="1">
        <v>0.36083599999999999</v>
      </c>
      <c r="C152" s="1" t="s">
        <v>115</v>
      </c>
    </row>
    <row r="153" spans="1:3">
      <c r="A153" s="1">
        <v>6.8672999999999998E-2</v>
      </c>
      <c r="B153" s="1">
        <v>0.35714600000000002</v>
      </c>
      <c r="C153" s="1" t="s">
        <v>116</v>
      </c>
    </row>
    <row r="154" spans="1:3">
      <c r="A154" s="1">
        <v>7.3191000000000006E-2</v>
      </c>
      <c r="B154" s="1">
        <v>0.362848</v>
      </c>
      <c r="C154" s="1" t="s">
        <v>117</v>
      </c>
    </row>
    <row r="156" spans="1:3">
      <c r="A156" t="s">
        <v>118</v>
      </c>
    </row>
    <row r="157" spans="1:3">
      <c r="A157" s="1">
        <v>6.4463999999999994E-2</v>
      </c>
      <c r="B157" s="1">
        <v>0.36083599999999999</v>
      </c>
      <c r="C157" s="1" t="s">
        <v>115</v>
      </c>
    </row>
    <row r="158" spans="1:3">
      <c r="A158" s="1">
        <v>6.8672999999999998E-2</v>
      </c>
      <c r="B158" s="1">
        <v>0.35714600000000002</v>
      </c>
      <c r="C158" s="1" t="s">
        <v>116</v>
      </c>
    </row>
    <row r="159" spans="1:3">
      <c r="A159" s="1">
        <v>9.7518999999999995E-2</v>
      </c>
      <c r="B159" s="1">
        <v>0.279501</v>
      </c>
      <c r="C159" s="1" t="s">
        <v>108</v>
      </c>
    </row>
    <row r="160" spans="1:3">
      <c r="A160" s="1">
        <v>0.10489</v>
      </c>
      <c r="B160" s="1">
        <v>0.27437800000000001</v>
      </c>
      <c r="C160" s="1" t="s">
        <v>111</v>
      </c>
    </row>
    <row r="161" spans="1:3">
      <c r="A161" s="1">
        <v>0.13747400000000001</v>
      </c>
      <c r="B161" s="1">
        <v>0.24699599999999999</v>
      </c>
      <c r="C161" s="1" t="s">
        <v>107</v>
      </c>
    </row>
    <row r="162" spans="1:3">
      <c r="A162" s="1">
        <v>0.14380200000000001</v>
      </c>
      <c r="B162" s="1">
        <v>0.23863100000000001</v>
      </c>
      <c r="C162" s="1" t="s">
        <v>110</v>
      </c>
    </row>
    <row r="163" spans="1:3">
      <c r="A163" s="1">
        <v>0.14380399999999999</v>
      </c>
      <c r="B163" s="1">
        <v>0.226462</v>
      </c>
      <c r="C163" s="1" t="s">
        <v>106</v>
      </c>
    </row>
    <row r="164" spans="1:3">
      <c r="A164" s="1">
        <v>0.14926200000000001</v>
      </c>
      <c r="B164" s="1">
        <v>0.21731900000000001</v>
      </c>
      <c r="C164" s="1" t="s">
        <v>109</v>
      </c>
    </row>
    <row r="166" spans="1:3">
      <c r="A166" t="s">
        <v>119</v>
      </c>
    </row>
    <row r="167" spans="1:3">
      <c r="A167" s="1">
        <v>0.14122000000000001</v>
      </c>
      <c r="B167" s="1">
        <v>0.22639699999999999</v>
      </c>
      <c r="C167" s="1" t="s">
        <v>120</v>
      </c>
    </row>
    <row r="168" spans="1:3">
      <c r="A168" s="1">
        <v>0.13519400000000001</v>
      </c>
      <c r="B168" s="1">
        <v>0.248722</v>
      </c>
      <c r="C168" s="1" t="s">
        <v>121</v>
      </c>
    </row>
    <row r="169" spans="1:3">
      <c r="A169" s="1">
        <v>9.6529000000000004E-2</v>
      </c>
      <c r="B169" s="1">
        <v>0.28127200000000002</v>
      </c>
      <c r="C169" s="1" t="s">
        <v>122</v>
      </c>
    </row>
    <row r="170" spans="1:3">
      <c r="A170" s="1">
        <v>0.14731</v>
      </c>
      <c r="B170" s="1">
        <v>0.220557</v>
      </c>
      <c r="C170" s="1" t="s">
        <v>123</v>
      </c>
    </row>
    <row r="171" spans="1:3">
      <c r="A171" s="1">
        <v>0.14133899999999999</v>
      </c>
      <c r="B171" s="1">
        <v>0.24379300000000001</v>
      </c>
      <c r="C171" s="1" t="s">
        <v>124</v>
      </c>
    </row>
    <row r="172" spans="1:3">
      <c r="A172" s="1">
        <v>0.101344</v>
      </c>
      <c r="B172" s="1">
        <v>0.28086</v>
      </c>
      <c r="C172" s="1" t="s">
        <v>125</v>
      </c>
    </row>
    <row r="173" spans="1:3">
      <c r="A173" s="1">
        <v>0.15613299999999999</v>
      </c>
      <c r="B173" s="1">
        <v>0.22340099999999999</v>
      </c>
      <c r="C173" s="1" t="s">
        <v>126</v>
      </c>
    </row>
    <row r="174" spans="1:3">
      <c r="A174" s="1">
        <v>0.14984600000000001</v>
      </c>
      <c r="B174" s="1">
        <v>0.24580299999999999</v>
      </c>
      <c r="C174" s="1" t="s">
        <v>127</v>
      </c>
    </row>
    <row r="175" spans="1:3">
      <c r="A175" s="1">
        <v>0.106754</v>
      </c>
      <c r="B175" s="1">
        <v>0.28478599999999998</v>
      </c>
      <c r="C175" s="1" t="s">
        <v>128</v>
      </c>
    </row>
    <row r="176" spans="1:3">
      <c r="A176" s="1">
        <v>6.3614000000000004E-2</v>
      </c>
      <c r="B176" s="1">
        <v>0.36174699999999999</v>
      </c>
      <c r="C176" s="1" t="s">
        <v>129</v>
      </c>
    </row>
    <row r="177" spans="1:3">
      <c r="A177" s="1">
        <v>6.8140999999999993E-2</v>
      </c>
      <c r="B177" s="1">
        <v>0.36515799999999998</v>
      </c>
      <c r="C177" s="1" t="s">
        <v>130</v>
      </c>
    </row>
    <row r="178" spans="1:3">
      <c r="A178" s="1">
        <v>7.2237999999999997E-2</v>
      </c>
      <c r="B178" s="1">
        <v>0.36616500000000002</v>
      </c>
      <c r="C178" s="1" t="s">
        <v>131</v>
      </c>
    </row>
    <row r="180" spans="1:3">
      <c r="A180" t="s">
        <v>132</v>
      </c>
    </row>
    <row r="181" spans="1:3">
      <c r="A181" s="1">
        <v>6.3614000000000004E-2</v>
      </c>
      <c r="B181" s="1">
        <v>0.36174699999999999</v>
      </c>
      <c r="C181" s="1" t="s">
        <v>129</v>
      </c>
    </row>
    <row r="182" spans="1:3">
      <c r="A182" s="1">
        <v>9.6529000000000004E-2</v>
      </c>
      <c r="B182" s="1">
        <v>0.28127200000000002</v>
      </c>
      <c r="C182" s="1" t="s">
        <v>122</v>
      </c>
    </row>
    <row r="183" spans="1:3">
      <c r="A183" s="1">
        <v>0.101344</v>
      </c>
      <c r="B183" s="1">
        <v>0.28086</v>
      </c>
      <c r="C183" s="1" t="s">
        <v>125</v>
      </c>
    </row>
    <row r="184" spans="1:3">
      <c r="A184" s="1">
        <v>0.13519400000000001</v>
      </c>
      <c r="B184" s="1">
        <v>0.248722</v>
      </c>
      <c r="C184" s="1" t="s">
        <v>121</v>
      </c>
    </row>
    <row r="185" spans="1:3">
      <c r="A185" s="1">
        <v>0.14122000000000001</v>
      </c>
      <c r="B185" s="1">
        <v>0.22639699999999999</v>
      </c>
      <c r="C185" s="1" t="s">
        <v>120</v>
      </c>
    </row>
    <row r="186" spans="1:3">
      <c r="A186" s="1">
        <v>0.14731</v>
      </c>
      <c r="B186" s="1">
        <v>0.220557</v>
      </c>
      <c r="C186" s="1" t="s">
        <v>123</v>
      </c>
    </row>
    <row r="188" spans="1:3">
      <c r="A188" t="s">
        <v>133</v>
      </c>
    </row>
    <row r="189" spans="1:3">
      <c r="A189" s="1">
        <v>0.14074300000000001</v>
      </c>
      <c r="B189" s="1">
        <v>0.227855</v>
      </c>
      <c r="C189" s="1" t="s">
        <v>134</v>
      </c>
    </row>
    <row r="190" spans="1:3">
      <c r="A190" s="1">
        <v>0.13333999999999999</v>
      </c>
      <c r="B190" s="1">
        <v>0.25136500000000001</v>
      </c>
      <c r="C190" s="1" t="s">
        <v>135</v>
      </c>
    </row>
    <row r="191" spans="1:3">
      <c r="A191" s="1">
        <v>9.4985E-2</v>
      </c>
      <c r="B191" s="1">
        <v>0.28619499999999998</v>
      </c>
      <c r="C191" s="1" t="s">
        <v>136</v>
      </c>
    </row>
    <row r="192" spans="1:3">
      <c r="A192" s="1">
        <v>0.14562700000000001</v>
      </c>
      <c r="B192" s="1">
        <v>0.22264700000000001</v>
      </c>
      <c r="C192" s="1" t="s">
        <v>137</v>
      </c>
    </row>
    <row r="193" spans="1:3">
      <c r="A193" s="1">
        <v>0.139817</v>
      </c>
      <c r="B193" s="1">
        <v>0.246974</v>
      </c>
      <c r="C193" s="1" t="s">
        <v>138</v>
      </c>
    </row>
    <row r="194" spans="1:3">
      <c r="A194" s="1">
        <v>9.9887000000000004E-2</v>
      </c>
      <c r="B194" s="1">
        <v>0.28650700000000001</v>
      </c>
      <c r="C194" s="1" t="s">
        <v>139</v>
      </c>
    </row>
    <row r="195" spans="1:3">
      <c r="A195" s="1">
        <v>0.15438199999999999</v>
      </c>
      <c r="B195" s="1">
        <v>0.22881099999999999</v>
      </c>
      <c r="C195" s="1" t="s">
        <v>140</v>
      </c>
    </row>
    <row r="196" spans="1:3">
      <c r="A196" s="1">
        <v>0.14802899999999999</v>
      </c>
      <c r="B196" s="1">
        <v>0.25428099999999998</v>
      </c>
      <c r="C196" s="1" t="s">
        <v>141</v>
      </c>
    </row>
    <row r="197" spans="1:3">
      <c r="A197" s="1">
        <v>0.10498300000000001</v>
      </c>
      <c r="B197" s="1">
        <v>0.29637999999999998</v>
      </c>
      <c r="C197" s="1" t="s">
        <v>142</v>
      </c>
    </row>
    <row r="198" spans="1:3">
      <c r="A198" s="1">
        <v>6.2798999999999994E-2</v>
      </c>
      <c r="B198" s="1">
        <v>0.37091000000000002</v>
      </c>
      <c r="C198" s="1" t="s">
        <v>143</v>
      </c>
    </row>
    <row r="199" spans="1:3">
      <c r="A199" s="1">
        <v>6.6522999999999999E-2</v>
      </c>
      <c r="B199" s="1">
        <v>0.36943399999999998</v>
      </c>
      <c r="C199" s="1" t="s">
        <v>144</v>
      </c>
    </row>
    <row r="200" spans="1:3">
      <c r="A200" s="1">
        <v>7.1123000000000006E-2</v>
      </c>
      <c r="B200" s="1">
        <v>0.377633</v>
      </c>
      <c r="C200" s="1" t="s">
        <v>145</v>
      </c>
    </row>
    <row r="202" spans="1:3">
      <c r="A202" t="s">
        <v>146</v>
      </c>
    </row>
    <row r="203" spans="1:3">
      <c r="A203" s="1">
        <v>6.2798999999999994E-2</v>
      </c>
      <c r="B203" s="1">
        <v>0.37091000000000002</v>
      </c>
      <c r="C203" s="1" t="s">
        <v>143</v>
      </c>
    </row>
    <row r="204" spans="1:3">
      <c r="A204" s="1">
        <v>6.6522999999999999E-2</v>
      </c>
      <c r="B204" s="1">
        <v>0.36943399999999998</v>
      </c>
      <c r="C204" s="1" t="s">
        <v>144</v>
      </c>
    </row>
    <row r="205" spans="1:3">
      <c r="A205" s="1">
        <v>9.4985E-2</v>
      </c>
      <c r="B205" s="1">
        <v>0.28619499999999998</v>
      </c>
      <c r="C205" s="1" t="s">
        <v>136</v>
      </c>
    </row>
    <row r="206" spans="1:3">
      <c r="A206" s="1">
        <v>0.13333999999999999</v>
      </c>
      <c r="B206" s="1">
        <v>0.25136500000000001</v>
      </c>
      <c r="C206" s="1" t="s">
        <v>135</v>
      </c>
    </row>
    <row r="207" spans="1:3">
      <c r="A207" s="1">
        <v>0.139817</v>
      </c>
      <c r="B207" s="1">
        <v>0.246974</v>
      </c>
      <c r="C207" s="1" t="s">
        <v>138</v>
      </c>
    </row>
    <row r="208" spans="1:3">
      <c r="A208" s="1">
        <v>0.14074300000000001</v>
      </c>
      <c r="B208" s="1">
        <v>0.227855</v>
      </c>
      <c r="C208" s="1" t="s">
        <v>134</v>
      </c>
    </row>
    <row r="209" spans="1:3">
      <c r="A209" s="1">
        <v>0.14562700000000001</v>
      </c>
      <c r="B209" s="1">
        <v>0.22264700000000001</v>
      </c>
      <c r="C209" s="1" t="s">
        <v>137</v>
      </c>
    </row>
    <row r="211" spans="1:3">
      <c r="A211" t="s">
        <v>147</v>
      </c>
    </row>
    <row r="212" spans="1:3">
      <c r="A212" s="1">
        <v>0.139406</v>
      </c>
      <c r="B212" s="1">
        <v>0.23232800000000001</v>
      </c>
      <c r="C212" s="1" t="s">
        <v>148</v>
      </c>
    </row>
    <row r="213" spans="1:3">
      <c r="A213" s="1">
        <v>0.13252</v>
      </c>
      <c r="B213" s="1">
        <v>0.25707400000000002</v>
      </c>
      <c r="C213" s="1" t="s">
        <v>149</v>
      </c>
    </row>
    <row r="214" spans="1:3">
      <c r="A214" s="1">
        <v>9.3545000000000003E-2</v>
      </c>
      <c r="B214" s="1">
        <v>0.29477300000000001</v>
      </c>
      <c r="C214" s="1" t="s">
        <v>150</v>
      </c>
    </row>
    <row r="215" spans="1:3">
      <c r="A215" s="1">
        <v>0.143539</v>
      </c>
      <c r="B215" s="1">
        <v>0.22862199999999999</v>
      </c>
      <c r="C215" s="1" t="s">
        <v>151</v>
      </c>
    </row>
    <row r="216" spans="1:3">
      <c r="A216" s="1">
        <v>0.138428</v>
      </c>
      <c r="B216" s="1">
        <v>0.25501400000000002</v>
      </c>
      <c r="C216" s="1" t="s">
        <v>152</v>
      </c>
    </row>
    <row r="217" spans="1:3">
      <c r="A217" s="1">
        <v>9.8174999999999998E-2</v>
      </c>
      <c r="B217" s="1">
        <v>0.29702699999999999</v>
      </c>
      <c r="C217" s="1" t="s">
        <v>153</v>
      </c>
    </row>
    <row r="218" spans="1:3">
      <c r="A218" s="1">
        <v>0.15592400000000001</v>
      </c>
      <c r="B218" s="1">
        <v>0.234879</v>
      </c>
      <c r="C218" s="1" t="s">
        <v>154</v>
      </c>
    </row>
    <row r="219" spans="1:3">
      <c r="A219" s="1">
        <v>0.15017800000000001</v>
      </c>
      <c r="B219" s="1">
        <v>0.25933499999999998</v>
      </c>
      <c r="C219" s="1" t="s">
        <v>155</v>
      </c>
    </row>
    <row r="220" spans="1:3">
      <c r="A220" s="1">
        <v>0.103963</v>
      </c>
      <c r="B220" s="1">
        <v>0.30142999999999998</v>
      </c>
      <c r="C220" s="1" t="s">
        <v>156</v>
      </c>
    </row>
    <row r="221" spans="1:3">
      <c r="A221" s="1">
        <v>6.2188E-2</v>
      </c>
      <c r="B221" s="1">
        <v>0.37888300000000003</v>
      </c>
      <c r="C221" s="1" t="s">
        <v>157</v>
      </c>
    </row>
    <row r="222" spans="1:3">
      <c r="A222" s="1">
        <v>6.6771999999999998E-2</v>
      </c>
      <c r="B222" s="1">
        <v>0.38338299999999997</v>
      </c>
      <c r="C222" s="1" t="s">
        <v>158</v>
      </c>
    </row>
    <row r="223" spans="1:3">
      <c r="A223" s="1">
        <v>7.0638000000000006E-2</v>
      </c>
      <c r="B223" s="1">
        <v>0.382743</v>
      </c>
      <c r="C223" s="1" t="s">
        <v>159</v>
      </c>
    </row>
    <row r="225" spans="1:3">
      <c r="A225" t="s">
        <v>160</v>
      </c>
    </row>
    <row r="226" spans="1:3">
      <c r="A226" s="1">
        <v>6.2188E-2</v>
      </c>
      <c r="B226" s="1">
        <v>0.37888300000000003</v>
      </c>
      <c r="C226" s="1" t="s">
        <v>157</v>
      </c>
    </row>
    <row r="227" spans="1:3">
      <c r="A227" s="1">
        <v>9.3545000000000003E-2</v>
      </c>
      <c r="B227" s="1">
        <v>0.29477300000000001</v>
      </c>
      <c r="C227" s="1" t="s">
        <v>150</v>
      </c>
    </row>
    <row r="228" spans="1:3">
      <c r="A228" s="1">
        <v>0.13252</v>
      </c>
      <c r="B228" s="1">
        <v>0.25707400000000002</v>
      </c>
      <c r="C228" s="1" t="s">
        <v>149</v>
      </c>
    </row>
    <row r="229" spans="1:3">
      <c r="A229" s="1">
        <v>0.138428</v>
      </c>
      <c r="B229" s="1">
        <v>0.25501400000000002</v>
      </c>
      <c r="C229" s="1" t="s">
        <v>152</v>
      </c>
    </row>
    <row r="230" spans="1:3">
      <c r="A230" s="1">
        <v>0.139406</v>
      </c>
      <c r="B230" s="1">
        <v>0.23232800000000001</v>
      </c>
      <c r="C230" s="1" t="s">
        <v>148</v>
      </c>
    </row>
    <row r="231" spans="1:3">
      <c r="A231" s="1">
        <v>0.143539</v>
      </c>
      <c r="B231" s="1">
        <v>0.22862199999999999</v>
      </c>
      <c r="C231" s="1" t="s">
        <v>151</v>
      </c>
    </row>
    <row r="233" spans="1:3">
      <c r="A233" t="s">
        <v>161</v>
      </c>
    </row>
    <row r="234" spans="1:3">
      <c r="A234">
        <v>0.165467</v>
      </c>
      <c r="B234">
        <v>0.20171</v>
      </c>
      <c r="C234" t="s">
        <v>77</v>
      </c>
    </row>
    <row r="235" spans="1:3">
      <c r="A235">
        <v>0.16445399999999999</v>
      </c>
      <c r="B235">
        <v>0.20250099999999999</v>
      </c>
      <c r="C235" t="s">
        <v>78</v>
      </c>
    </row>
    <row r="236" spans="1:3">
      <c r="A236">
        <v>0.12934499999999999</v>
      </c>
      <c r="B236">
        <v>0.208179</v>
      </c>
      <c r="C236" t="s">
        <v>79</v>
      </c>
    </row>
    <row r="237" spans="1:3">
      <c r="A237">
        <v>0.173156</v>
      </c>
      <c r="B237">
        <v>0.18955900000000001</v>
      </c>
      <c r="C237" t="s">
        <v>80</v>
      </c>
    </row>
    <row r="238" spans="1:3">
      <c r="A238">
        <v>0.17222100000000001</v>
      </c>
      <c r="B238">
        <v>0.189827</v>
      </c>
      <c r="C238" t="s">
        <v>81</v>
      </c>
    </row>
    <row r="239" spans="1:3">
      <c r="A239">
        <v>0.13780700000000001</v>
      </c>
      <c r="B239">
        <v>0.197128</v>
      </c>
      <c r="C239" t="s">
        <v>82</v>
      </c>
    </row>
    <row r="240" spans="1:3">
      <c r="A240">
        <v>0.178398</v>
      </c>
      <c r="B240">
        <v>0.18984100000000001</v>
      </c>
      <c r="C240" t="s">
        <v>83</v>
      </c>
    </row>
    <row r="241" spans="1:3">
      <c r="A241">
        <v>0.17674999999999999</v>
      </c>
      <c r="B241">
        <v>0.190637</v>
      </c>
      <c r="C241" t="s">
        <v>84</v>
      </c>
    </row>
    <row r="242" spans="1:3">
      <c r="A242">
        <v>0.136404</v>
      </c>
      <c r="B242">
        <v>0.19947799999999999</v>
      </c>
      <c r="C242" t="s">
        <v>85</v>
      </c>
    </row>
    <row r="243" spans="1:3">
      <c r="A243">
        <v>7.9037999999999997E-2</v>
      </c>
      <c r="B243">
        <v>0.27629799999999999</v>
      </c>
      <c r="C243" t="s">
        <v>88</v>
      </c>
    </row>
    <row r="244" spans="1:3">
      <c r="A244">
        <v>8.4949999999999998E-2</v>
      </c>
      <c r="B244">
        <v>0.28366200000000003</v>
      </c>
      <c r="C244" t="s">
        <v>89</v>
      </c>
    </row>
    <row r="245" spans="1:3">
      <c r="A245">
        <v>8.6360000000000006E-2</v>
      </c>
      <c r="B245">
        <v>0.296265</v>
      </c>
      <c r="C245" t="s">
        <v>90</v>
      </c>
    </row>
    <row r="247" spans="1:3">
      <c r="A247" t="s">
        <v>162</v>
      </c>
    </row>
    <row r="248" spans="1:3">
      <c r="A248" s="1">
        <v>7.9037999999999997E-2</v>
      </c>
      <c r="B248" s="1">
        <v>0.27629799999999999</v>
      </c>
      <c r="C248" s="1" t="s">
        <v>88</v>
      </c>
    </row>
    <row r="249" spans="1:3">
      <c r="A249" s="1">
        <v>0.12934499999999999</v>
      </c>
      <c r="B249" s="1">
        <v>0.208179</v>
      </c>
      <c r="C249" s="1" t="s">
        <v>79</v>
      </c>
    </row>
    <row r="250" spans="1:3">
      <c r="A250" s="1">
        <v>0.136404</v>
      </c>
      <c r="B250" s="1">
        <v>0.19947799999999999</v>
      </c>
      <c r="C250" s="1" t="s">
        <v>85</v>
      </c>
    </row>
    <row r="251" spans="1:3">
      <c r="A251" s="1">
        <v>0.13780700000000001</v>
      </c>
      <c r="B251" s="1">
        <v>0.197128</v>
      </c>
      <c r="C251" s="1" t="s">
        <v>82</v>
      </c>
    </row>
    <row r="252" spans="1:3">
      <c r="A252" s="1">
        <v>0.17222100000000001</v>
      </c>
      <c r="B252" s="1">
        <v>0.189827</v>
      </c>
      <c r="C252" s="1" t="s">
        <v>81</v>
      </c>
    </row>
    <row r="253" spans="1:3">
      <c r="A253" s="1">
        <v>0.173156</v>
      </c>
      <c r="B253" s="1">
        <v>0.18955900000000001</v>
      </c>
      <c r="C253" s="1" t="s">
        <v>80</v>
      </c>
    </row>
    <row r="255" spans="1:3">
      <c r="A255" t="s">
        <v>163</v>
      </c>
    </row>
    <row r="256" spans="1:3">
      <c r="A256" s="1">
        <v>0.12698499999999999</v>
      </c>
      <c r="B256" s="1">
        <v>0.201324</v>
      </c>
      <c r="C256" s="1" t="s">
        <v>77</v>
      </c>
    </row>
    <row r="257" spans="1:9">
      <c r="A257" s="1">
        <v>0.12471400000000001</v>
      </c>
      <c r="B257" s="1">
        <v>0.20217599999999999</v>
      </c>
      <c r="C257" s="1" t="s">
        <v>78</v>
      </c>
    </row>
    <row r="258" spans="1:9">
      <c r="A258" s="1">
        <v>0.10308</v>
      </c>
      <c r="B258" s="1">
        <v>0.208179</v>
      </c>
      <c r="C258" s="1" t="s">
        <v>79</v>
      </c>
    </row>
    <row r="259" spans="1:9">
      <c r="A259" s="1">
        <v>0.13474900000000001</v>
      </c>
      <c r="B259" s="1">
        <v>0.18882599999999999</v>
      </c>
      <c r="C259" s="1" t="s">
        <v>80</v>
      </c>
    </row>
    <row r="260" spans="1:9">
      <c r="A260" s="1">
        <v>0.13425699999999999</v>
      </c>
      <c r="B260" s="1">
        <v>0.18926299999999999</v>
      </c>
      <c r="C260" s="1" t="s">
        <v>81</v>
      </c>
    </row>
    <row r="261" spans="1:9">
      <c r="A261" s="1">
        <v>0.109846</v>
      </c>
      <c r="B261" s="1">
        <v>0.197129</v>
      </c>
      <c r="C261" s="1" t="s">
        <v>82</v>
      </c>
    </row>
    <row r="262" spans="1:9">
      <c r="A262" s="1">
        <v>0.13471</v>
      </c>
      <c r="B262" s="1">
        <v>0.189334</v>
      </c>
      <c r="C262" s="1" t="s">
        <v>83</v>
      </c>
    </row>
    <row r="263" spans="1:9">
      <c r="A263" s="1">
        <v>0.13264699999999999</v>
      </c>
      <c r="B263" s="1">
        <v>0.18995200000000001</v>
      </c>
      <c r="C263" s="1" t="s">
        <v>84</v>
      </c>
    </row>
    <row r="264" spans="1:9">
      <c r="A264" s="1">
        <v>0.110876</v>
      </c>
      <c r="B264" s="1">
        <v>0.19947599999999999</v>
      </c>
      <c r="C264" s="1" t="s">
        <v>85</v>
      </c>
    </row>
    <row r="265" spans="1:9">
      <c r="A265" s="1">
        <v>4.5090999999999999E-2</v>
      </c>
      <c r="B265" s="1">
        <v>0.27629900000000002</v>
      </c>
      <c r="C265" s="1" t="s">
        <v>88</v>
      </c>
    </row>
    <row r="266" spans="1:9">
      <c r="A266" s="1">
        <v>4.8932999999999997E-2</v>
      </c>
      <c r="B266" s="1">
        <v>0.28366599999999997</v>
      </c>
      <c r="C266" s="1" t="s">
        <v>89</v>
      </c>
    </row>
    <row r="267" spans="1:9">
      <c r="A267" s="1">
        <v>5.3558000000000001E-2</v>
      </c>
      <c r="B267" s="1">
        <v>0.29625699999999999</v>
      </c>
      <c r="C267" s="1" t="s">
        <v>90</v>
      </c>
    </row>
    <row r="269" spans="1:9">
      <c r="A269" t="s">
        <v>86</v>
      </c>
    </row>
    <row r="270" spans="1:9">
      <c r="A270" s="1">
        <v>4.5090999999999999E-2</v>
      </c>
      <c r="B270" s="1">
        <v>0.27629900000000002</v>
      </c>
      <c r="C270" s="1" t="s">
        <v>88</v>
      </c>
      <c r="I270">
        <f>A36/A270</f>
        <v>106.16065290190947</v>
      </c>
    </row>
    <row r="271" spans="1:9">
      <c r="A271" s="1">
        <v>0.10308</v>
      </c>
      <c r="B271" s="1">
        <v>0.208179</v>
      </c>
      <c r="C271" s="1" t="s">
        <v>79</v>
      </c>
    </row>
    <row r="272" spans="1:9">
      <c r="A272" s="1">
        <v>0.109846</v>
      </c>
      <c r="B272" s="1">
        <v>0.197129</v>
      </c>
      <c r="C272" s="1" t="s">
        <v>82</v>
      </c>
    </row>
    <row r="273" spans="1:3">
      <c r="A273" s="1">
        <v>0.13264699999999999</v>
      </c>
      <c r="B273" s="1">
        <v>0.18995200000000001</v>
      </c>
      <c r="C273" s="1" t="s">
        <v>84</v>
      </c>
    </row>
    <row r="274" spans="1:3">
      <c r="A274" s="1">
        <v>0.13425699999999999</v>
      </c>
      <c r="B274" s="1">
        <v>0.18926299999999999</v>
      </c>
      <c r="C274" s="1" t="s">
        <v>81</v>
      </c>
    </row>
    <row r="275" spans="1:3">
      <c r="A275" s="1">
        <v>0.13471</v>
      </c>
      <c r="B275" s="1">
        <v>0.189334</v>
      </c>
      <c r="C275" s="1" t="s">
        <v>83</v>
      </c>
    </row>
    <row r="276" spans="1:3">
      <c r="A276" s="1">
        <v>0.13474900000000001</v>
      </c>
      <c r="B276" s="1">
        <v>0.18882599999999999</v>
      </c>
      <c r="C276" s="1" t="s">
        <v>80</v>
      </c>
    </row>
    <row r="278" spans="1:3">
      <c r="A278" t="s">
        <v>164</v>
      </c>
    </row>
    <row r="279" spans="1:3">
      <c r="A279" s="1">
        <v>0.118599</v>
      </c>
      <c r="B279" s="1">
        <v>0.20289499999999999</v>
      </c>
      <c r="C279" s="1" t="s">
        <v>92</v>
      </c>
    </row>
    <row r="280" spans="1:3">
      <c r="A280" s="1">
        <v>0.11695800000000001</v>
      </c>
      <c r="B280" s="1">
        <v>0.20453499999999999</v>
      </c>
      <c r="C280" s="1" t="s">
        <v>93</v>
      </c>
    </row>
    <row r="281" spans="1:3">
      <c r="A281" s="1">
        <v>9.5058000000000004E-2</v>
      </c>
      <c r="B281" s="1">
        <v>0.21229500000000001</v>
      </c>
      <c r="C281" s="1" t="s">
        <v>94</v>
      </c>
    </row>
    <row r="282" spans="1:3">
      <c r="A282" s="1">
        <v>0.12545000000000001</v>
      </c>
      <c r="B282" s="1">
        <v>0.19290099999999999</v>
      </c>
      <c r="C282" s="1" t="s">
        <v>95</v>
      </c>
    </row>
    <row r="283" spans="1:3">
      <c r="A283" s="1">
        <v>0.123378</v>
      </c>
      <c r="B283" s="1">
        <v>0.19428999999999999</v>
      </c>
      <c r="C283" s="1" t="s">
        <v>96</v>
      </c>
    </row>
    <row r="284" spans="1:3">
      <c r="A284" s="1">
        <v>9.8857E-2</v>
      </c>
      <c r="B284" s="1">
        <v>0.20431299999999999</v>
      </c>
      <c r="C284" s="1" t="s">
        <v>97</v>
      </c>
    </row>
    <row r="285" spans="1:3">
      <c r="A285" s="1">
        <v>0.12318999999999999</v>
      </c>
      <c r="B285" s="1">
        <v>0.19539000000000001</v>
      </c>
      <c r="C285" s="1" t="s">
        <v>98</v>
      </c>
    </row>
    <row r="286" spans="1:3">
      <c r="A286" s="1">
        <v>0.12166100000000001</v>
      </c>
      <c r="B286" s="1">
        <v>0.199161</v>
      </c>
      <c r="C286" s="1" t="s">
        <v>99</v>
      </c>
    </row>
    <row r="287" spans="1:3">
      <c r="A287" s="1">
        <v>9.8150000000000001E-2</v>
      </c>
      <c r="B287" s="1">
        <v>0.21270500000000001</v>
      </c>
      <c r="C287" s="1" t="s">
        <v>100</v>
      </c>
    </row>
    <row r="288" spans="1:3">
      <c r="A288" s="1">
        <v>4.1147000000000003E-2</v>
      </c>
      <c r="B288" s="1">
        <v>0.28566599999999998</v>
      </c>
      <c r="C288" s="1" t="s">
        <v>101</v>
      </c>
    </row>
    <row r="289" spans="1:3">
      <c r="A289" s="1">
        <v>4.5219000000000002E-2</v>
      </c>
      <c r="B289" s="1">
        <v>0.29740899999999998</v>
      </c>
      <c r="C289" s="1" t="s">
        <v>102</v>
      </c>
    </row>
    <row r="290" spans="1:3">
      <c r="A290" s="1">
        <v>5.0352000000000001E-2</v>
      </c>
      <c r="B290" s="1">
        <v>0.30976300000000001</v>
      </c>
      <c r="C290" s="1" t="s">
        <v>103</v>
      </c>
    </row>
    <row r="292" spans="1:3">
      <c r="A292" t="s">
        <v>104</v>
      </c>
    </row>
    <row r="293" spans="1:3">
      <c r="A293" s="1">
        <v>4.1147000000000003E-2</v>
      </c>
      <c r="B293" s="1">
        <v>0.28566599999999998</v>
      </c>
      <c r="C293" s="1" t="s">
        <v>101</v>
      </c>
    </row>
    <row r="294" spans="1:3">
      <c r="A294" s="1">
        <v>9.5058000000000004E-2</v>
      </c>
      <c r="B294" s="1">
        <v>0.21229500000000001</v>
      </c>
      <c r="C294" s="1" t="s">
        <v>94</v>
      </c>
    </row>
    <row r="295" spans="1:3">
      <c r="A295" s="1">
        <v>9.8857E-2</v>
      </c>
      <c r="B295" s="1">
        <v>0.20431299999999999</v>
      </c>
      <c r="C295" s="1" t="s">
        <v>97</v>
      </c>
    </row>
    <row r="296" spans="1:3">
      <c r="A296" s="1">
        <v>0.118599</v>
      </c>
      <c r="B296" s="1">
        <v>0.20289499999999999</v>
      </c>
      <c r="C296" s="1" t="s">
        <v>92</v>
      </c>
    </row>
    <row r="297" spans="1:3">
      <c r="A297" s="1">
        <v>0.12166100000000001</v>
      </c>
      <c r="B297" s="1">
        <v>0.199161</v>
      </c>
      <c r="C297" s="1" t="s">
        <v>99</v>
      </c>
    </row>
    <row r="298" spans="1:3">
      <c r="A298" s="1">
        <v>0.12318999999999999</v>
      </c>
      <c r="B298" s="1">
        <v>0.19539000000000001</v>
      </c>
      <c r="C298" s="1" t="s">
        <v>98</v>
      </c>
    </row>
    <row r="299" spans="1:3">
      <c r="A299" s="1">
        <v>0.123378</v>
      </c>
      <c r="B299" s="1">
        <v>0.19428999999999999</v>
      </c>
      <c r="C299" s="1" t="s">
        <v>96</v>
      </c>
    </row>
    <row r="300" spans="1:3">
      <c r="A300" s="1">
        <v>0.12545000000000001</v>
      </c>
      <c r="B300" s="1">
        <v>0.19290099999999999</v>
      </c>
      <c r="C300" s="1" t="s">
        <v>95</v>
      </c>
    </row>
    <row r="302" spans="1:3">
      <c r="A302" t="s">
        <v>147</v>
      </c>
    </row>
    <row r="303" spans="1:3">
      <c r="A303" s="1">
        <v>3.9050000000000001E-2</v>
      </c>
      <c r="B303" s="1">
        <v>0.31892199999999998</v>
      </c>
      <c r="C303" s="1" t="s">
        <v>157</v>
      </c>
    </row>
    <row r="304" spans="1:3">
      <c r="A304" s="1">
        <v>8.1702999999999998E-2</v>
      </c>
      <c r="B304" s="1">
        <v>0.232678</v>
      </c>
      <c r="C304" s="1" t="s">
        <v>150</v>
      </c>
    </row>
    <row r="305" spans="1:3">
      <c r="A305" s="1">
        <v>0.10353999999999999</v>
      </c>
      <c r="B305" s="1">
        <v>0.21764900000000001</v>
      </c>
      <c r="C305" s="1" t="s">
        <v>149</v>
      </c>
    </row>
    <row r="306" spans="1:3">
      <c r="A306" s="1">
        <v>0.10466</v>
      </c>
      <c r="B306" s="1">
        <v>0.211173</v>
      </c>
      <c r="C306" s="1" t="s">
        <v>148</v>
      </c>
    </row>
    <row r="307" spans="1:3">
      <c r="A307" s="1">
        <v>0.11072700000000001</v>
      </c>
      <c r="B307" s="1">
        <v>0.20780799999999999</v>
      </c>
      <c r="C307" s="1" t="s">
        <v>151</v>
      </c>
    </row>
    <row r="309" spans="1:3">
      <c r="A309" t="s">
        <v>165</v>
      </c>
    </row>
    <row r="310" spans="1:3">
      <c r="A310" s="1">
        <v>8.9450000000000002E-2</v>
      </c>
      <c r="B310" s="1">
        <v>0.21385699999999999</v>
      </c>
      <c r="C310" s="1" t="s">
        <v>56</v>
      </c>
    </row>
    <row r="311" spans="1:3">
      <c r="A311" s="1">
        <v>8.5976999999999998E-2</v>
      </c>
      <c r="B311" s="1">
        <v>0.22856199999999999</v>
      </c>
      <c r="C311" s="1" t="s">
        <v>57</v>
      </c>
    </row>
    <row r="312" spans="1:3">
      <c r="A312" s="1">
        <v>7.5589000000000003E-2</v>
      </c>
      <c r="B312" s="1">
        <v>0.26095400000000002</v>
      </c>
      <c r="C312" s="1" t="s">
        <v>58</v>
      </c>
    </row>
    <row r="313" spans="1:3">
      <c r="A313" s="1">
        <v>0.103898</v>
      </c>
      <c r="B313" s="1">
        <v>0.211643</v>
      </c>
      <c r="C313" s="1" t="s">
        <v>59</v>
      </c>
    </row>
    <row r="314" spans="1:3">
      <c r="A314" s="1">
        <v>0.10086299999999999</v>
      </c>
      <c r="B314" s="1">
        <v>0.228766</v>
      </c>
      <c r="C314" s="1" t="s">
        <v>60</v>
      </c>
    </row>
    <row r="315" spans="1:3">
      <c r="A315" s="1">
        <v>7.8270000000000006E-2</v>
      </c>
      <c r="B315" s="1">
        <v>0.25407400000000002</v>
      </c>
      <c r="C315" s="1" t="s">
        <v>61</v>
      </c>
    </row>
    <row r="317" spans="1:3">
      <c r="A317" t="s">
        <v>166</v>
      </c>
    </row>
    <row r="318" spans="1:3">
      <c r="A318" s="1">
        <v>7.5589000000000003E-2</v>
      </c>
      <c r="B318" s="1">
        <v>0.26095400000000002</v>
      </c>
      <c r="C318" s="1" t="s">
        <v>58</v>
      </c>
    </row>
    <row r="319" spans="1:3">
      <c r="A319" s="1">
        <v>7.8270000000000006E-2</v>
      </c>
      <c r="B319" s="1">
        <v>0.25407400000000002</v>
      </c>
      <c r="C319" s="1" t="s">
        <v>61</v>
      </c>
    </row>
    <row r="320" spans="1:3">
      <c r="A320" s="1">
        <v>8.5976999999999998E-2</v>
      </c>
      <c r="B320" s="1">
        <v>0.22856199999999999</v>
      </c>
      <c r="C320" s="1" t="s">
        <v>57</v>
      </c>
    </row>
    <row r="321" spans="1:3">
      <c r="A321" s="1">
        <v>8.9450000000000002E-2</v>
      </c>
      <c r="B321" s="1">
        <v>0.21385699999999999</v>
      </c>
      <c r="C321" s="1" t="s">
        <v>56</v>
      </c>
    </row>
    <row r="322" spans="1:3">
      <c r="A322" s="1">
        <v>0.103898</v>
      </c>
      <c r="B322" s="1">
        <v>0.211643</v>
      </c>
      <c r="C322" s="1" t="s">
        <v>59</v>
      </c>
    </row>
    <row r="324" spans="1:3">
      <c r="A324" t="s">
        <v>165</v>
      </c>
    </row>
    <row r="325" spans="1:3">
      <c r="A325" s="1">
        <v>8.8713E-2</v>
      </c>
      <c r="B325" s="1">
        <v>0.21385699999999999</v>
      </c>
      <c r="C325" s="1" t="s">
        <v>56</v>
      </c>
    </row>
    <row r="326" spans="1:3">
      <c r="A326" s="1">
        <v>8.5072999999999996E-2</v>
      </c>
      <c r="B326" s="1">
        <v>0.22856199999999999</v>
      </c>
      <c r="C326" s="1" t="s">
        <v>57</v>
      </c>
    </row>
    <row r="327" spans="1:3">
      <c r="A327" s="1">
        <v>6.5569000000000002E-2</v>
      </c>
      <c r="B327" s="1">
        <v>0.244168</v>
      </c>
      <c r="C327" s="1" t="s">
        <v>58</v>
      </c>
    </row>
    <row r="328" spans="1:3">
      <c r="A328" s="1">
        <v>9.3306E-2</v>
      </c>
      <c r="B328" s="1">
        <v>0.20508199999999999</v>
      </c>
      <c r="C328" s="1" t="s">
        <v>59</v>
      </c>
    </row>
    <row r="329" spans="1:3">
      <c r="A329" s="1">
        <v>8.9803999999999995E-2</v>
      </c>
      <c r="B329" s="1">
        <v>0.222242</v>
      </c>
      <c r="C329" s="1" t="s">
        <v>60</v>
      </c>
    </row>
    <row r="330" spans="1:3">
      <c r="A330" s="1">
        <v>6.6730999999999999E-2</v>
      </c>
      <c r="B330" s="1">
        <v>0.242923</v>
      </c>
      <c r="C330" s="1" t="s">
        <v>61</v>
      </c>
    </row>
    <row r="331" spans="1:3">
      <c r="A331" s="1">
        <v>0.101309</v>
      </c>
      <c r="B331" s="1">
        <v>0.20881</v>
      </c>
      <c r="C331" s="1" t="s">
        <v>62</v>
      </c>
    </row>
    <row r="332" spans="1:3">
      <c r="A332" s="1">
        <v>9.8147999999999999E-2</v>
      </c>
      <c r="B332" s="1">
        <v>0.22794200000000001</v>
      </c>
      <c r="C332" s="1" t="s">
        <v>63</v>
      </c>
    </row>
    <row r="333" spans="1:3">
      <c r="A333" s="1">
        <v>7.6934000000000002E-2</v>
      </c>
      <c r="B333" s="1">
        <v>0.25392199999999998</v>
      </c>
      <c r="C333" s="1" t="s">
        <v>64</v>
      </c>
    </row>
    <row r="335" spans="1:3">
      <c r="A335" t="s">
        <v>166</v>
      </c>
    </row>
    <row r="336" spans="1:3">
      <c r="A336" s="1">
        <v>6.5569000000000002E-2</v>
      </c>
      <c r="B336" s="1">
        <v>0.244168</v>
      </c>
      <c r="C336" s="1" t="s">
        <v>58</v>
      </c>
    </row>
    <row r="337" spans="1:3">
      <c r="A337" s="1">
        <v>8.5072999999999996E-2</v>
      </c>
      <c r="B337" s="1">
        <v>0.22856199999999999</v>
      </c>
      <c r="C337" s="1" t="s">
        <v>57</v>
      </c>
    </row>
    <row r="338" spans="1:3">
      <c r="A338" s="1">
        <v>8.8713E-2</v>
      </c>
      <c r="B338" s="1">
        <v>0.21385699999999999</v>
      </c>
      <c r="C338" s="1" t="s">
        <v>56</v>
      </c>
    </row>
    <row r="339" spans="1:3">
      <c r="A339" s="1">
        <v>9.3306E-2</v>
      </c>
      <c r="B339" s="1">
        <v>0.20508199999999999</v>
      </c>
      <c r="C339" s="1" t="s">
        <v>59</v>
      </c>
    </row>
    <row r="341" spans="1:3">
      <c r="A341" t="s">
        <v>173</v>
      </c>
    </row>
    <row r="342" spans="1:3">
      <c r="A342">
        <v>5.4718000000000003E-2</v>
      </c>
      <c r="B342">
        <v>0.70595300000000005</v>
      </c>
      <c r="C342" t="s">
        <v>170</v>
      </c>
    </row>
    <row r="343" spans="1:3">
      <c r="A343">
        <v>5.6544999999999998E-2</v>
      </c>
      <c r="B343">
        <v>0.597329</v>
      </c>
      <c r="C343" t="s">
        <v>171</v>
      </c>
    </row>
    <row r="344" spans="1:3">
      <c r="A344">
        <v>5.8610000000000002E-2</v>
      </c>
      <c r="B344">
        <v>0.47221400000000002</v>
      </c>
      <c r="C344" t="s">
        <v>172</v>
      </c>
    </row>
    <row r="345" spans="1:3">
      <c r="A345">
        <v>0.11843099999999999</v>
      </c>
      <c r="B345">
        <v>0.20577699999999999</v>
      </c>
      <c r="C345" t="s">
        <v>169</v>
      </c>
    </row>
    <row r="346" spans="1:3">
      <c r="A346">
        <v>0.13598299999999999</v>
      </c>
      <c r="B346">
        <v>0.200048</v>
      </c>
      <c r="C346" t="s">
        <v>167</v>
      </c>
    </row>
    <row r="347" spans="1:3">
      <c r="A347">
        <v>0.14269499999999999</v>
      </c>
      <c r="B347">
        <v>0.194137</v>
      </c>
      <c r="C347" t="s">
        <v>168</v>
      </c>
    </row>
    <row r="349" spans="1:3">
      <c r="A349" t="s">
        <v>174</v>
      </c>
    </row>
    <row r="350" spans="1:3">
      <c r="A350" s="1">
        <v>4.8837999999999999E-2</v>
      </c>
      <c r="B350" s="1">
        <v>0.27308500000000002</v>
      </c>
      <c r="C350" s="1" t="s">
        <v>88</v>
      </c>
    </row>
    <row r="351" spans="1:3">
      <c r="A351" s="1">
        <v>9.672E-2</v>
      </c>
      <c r="B351" s="1">
        <v>0.22816800000000001</v>
      </c>
      <c r="C351" s="1" t="s">
        <v>79</v>
      </c>
    </row>
    <row r="352" spans="1:3">
      <c r="A352" s="1">
        <v>0.118841</v>
      </c>
      <c r="B352" s="1">
        <v>0.215503</v>
      </c>
      <c r="C352" s="1" t="s">
        <v>78</v>
      </c>
    </row>
    <row r="353" spans="1:3">
      <c r="A353" s="1">
        <v>0.12221600000000001</v>
      </c>
      <c r="B353" s="1">
        <v>0.21329200000000001</v>
      </c>
      <c r="C353" s="1" t="s">
        <v>81</v>
      </c>
    </row>
    <row r="354" spans="1:3">
      <c r="A354" s="1">
        <v>0.12481100000000001</v>
      </c>
      <c r="B354" s="1">
        <v>0.21122199999999999</v>
      </c>
      <c r="C354" s="1" t="s">
        <v>77</v>
      </c>
    </row>
    <row r="355" spans="1:3">
      <c r="A355" s="1">
        <v>0.12543000000000001</v>
      </c>
      <c r="B355" s="1">
        <v>0.20980399999999999</v>
      </c>
      <c r="C355" s="1" t="s">
        <v>83</v>
      </c>
    </row>
    <row r="356" spans="1:3">
      <c r="A356" s="1">
        <v>0.12558</v>
      </c>
      <c r="B356" s="1">
        <v>0.20651900000000001</v>
      </c>
      <c r="C356" s="1" t="s">
        <v>80</v>
      </c>
    </row>
    <row r="358" spans="1:3">
      <c r="A358" t="s">
        <v>175</v>
      </c>
    </row>
    <row r="359" spans="1:3">
      <c r="A359" s="1">
        <v>4.5637999999999998E-2</v>
      </c>
      <c r="B359" s="1">
        <v>0.28030100000000002</v>
      </c>
      <c r="C359" s="1" t="s">
        <v>88</v>
      </c>
    </row>
    <row r="360" spans="1:3">
      <c r="A360" s="1">
        <v>0.10556500000000001</v>
      </c>
      <c r="B360" s="1">
        <v>0.20752000000000001</v>
      </c>
      <c r="C360" s="1" t="s">
        <v>79</v>
      </c>
    </row>
    <row r="361" spans="1:3">
      <c r="A361" s="1">
        <v>0.111679</v>
      </c>
      <c r="B361" s="1">
        <v>0.199715</v>
      </c>
      <c r="C361" s="1" t="s">
        <v>85</v>
      </c>
    </row>
    <row r="362" spans="1:3">
      <c r="A362" s="1">
        <v>0.112599</v>
      </c>
      <c r="B362" s="1">
        <v>0.19737399999999999</v>
      </c>
      <c r="C362" s="1" t="s">
        <v>82</v>
      </c>
    </row>
    <row r="363" spans="1:3">
      <c r="A363" s="1">
        <v>0.133992</v>
      </c>
      <c r="B363" s="1">
        <v>0.19004299999999999</v>
      </c>
      <c r="C363" s="1" t="s">
        <v>84</v>
      </c>
    </row>
    <row r="364" spans="1:3">
      <c r="A364" s="1">
        <v>0.13575599999999999</v>
      </c>
      <c r="B364" s="1">
        <v>0.18907499999999999</v>
      </c>
      <c r="C364" s="1" t="s">
        <v>83</v>
      </c>
    </row>
    <row r="365" spans="1:3">
      <c r="A365" s="1">
        <v>0.137408</v>
      </c>
      <c r="B365" s="1">
        <v>0.18887399999999999</v>
      </c>
      <c r="C365" s="1" t="s">
        <v>80</v>
      </c>
    </row>
    <row r="367" spans="1:3">
      <c r="A367" t="s">
        <v>176</v>
      </c>
    </row>
    <row r="368" spans="1:3">
      <c r="A368" s="1">
        <v>0.47203699999999998</v>
      </c>
      <c r="B368" s="1">
        <v>0.18831999999999999</v>
      </c>
      <c r="C368" s="1" t="s">
        <v>177</v>
      </c>
    </row>
    <row r="369" spans="1:3">
      <c r="A369" s="1">
        <v>0.38405400000000001</v>
      </c>
      <c r="B369" s="1">
        <v>0.18837400000000001</v>
      </c>
      <c r="C369" s="1" t="s">
        <v>178</v>
      </c>
    </row>
    <row r="370" spans="1:3">
      <c r="A370" s="1">
        <v>0.31865199999999999</v>
      </c>
      <c r="B370" s="1">
        <v>0.193019</v>
      </c>
      <c r="C370" s="1" t="s">
        <v>179</v>
      </c>
    </row>
    <row r="371" spans="1:3">
      <c r="A371" s="1">
        <v>0.30464000000000002</v>
      </c>
      <c r="B371" s="1">
        <v>0.193027</v>
      </c>
      <c r="C371" s="1" t="s">
        <v>180</v>
      </c>
    </row>
    <row r="372" spans="1:3">
      <c r="A372" s="1">
        <v>0.28201599999999999</v>
      </c>
      <c r="B372" s="1">
        <v>0.196684</v>
      </c>
      <c r="C372" s="1" t="s">
        <v>181</v>
      </c>
    </row>
    <row r="373" spans="1:3">
      <c r="A373" s="1">
        <v>0.27989399999999998</v>
      </c>
      <c r="B373" s="1">
        <v>0.196825</v>
      </c>
      <c r="C373" s="1" t="s">
        <v>182</v>
      </c>
    </row>
    <row r="374" spans="1:3">
      <c r="A374" s="1">
        <v>0.269034</v>
      </c>
      <c r="B374" s="1">
        <v>0.19921</v>
      </c>
      <c r="C374" s="1" t="s">
        <v>183</v>
      </c>
    </row>
    <row r="375" spans="1:3">
      <c r="A375" s="1">
        <v>0.26543299999999997</v>
      </c>
      <c r="B375" s="1">
        <v>0.20588000000000001</v>
      </c>
      <c r="C375" s="1" t="s">
        <v>184</v>
      </c>
    </row>
    <row r="376" spans="1:3">
      <c r="A376" s="1">
        <v>0.26214399999999999</v>
      </c>
      <c r="B376" s="1">
        <v>0.20808299999999999</v>
      </c>
      <c r="C376" s="1" t="s">
        <v>185</v>
      </c>
    </row>
    <row r="377" spans="1:3">
      <c r="A377" s="1">
        <v>0.256436</v>
      </c>
      <c r="B377" s="1">
        <v>0.208235</v>
      </c>
      <c r="C377" s="1" t="s">
        <v>186</v>
      </c>
    </row>
    <row r="378" spans="1:3">
      <c r="A378" s="1">
        <v>0.25312099999999998</v>
      </c>
      <c r="B378" s="1">
        <v>0.208423</v>
      </c>
      <c r="C378" s="1" t="s">
        <v>187</v>
      </c>
    </row>
    <row r="379" spans="1:3">
      <c r="A379" s="1">
        <v>0.24790899999999999</v>
      </c>
      <c r="B379" s="1">
        <v>0.211365</v>
      </c>
      <c r="C379" s="1" t="s">
        <v>188</v>
      </c>
    </row>
    <row r="380" spans="1:3">
      <c r="A380" s="1">
        <v>0.244507</v>
      </c>
      <c r="B380" s="1">
        <v>0.211919</v>
      </c>
      <c r="C380" s="1" t="s">
        <v>189</v>
      </c>
    </row>
    <row r="381" spans="1:3">
      <c r="A381" s="1">
        <v>0.23283799999999999</v>
      </c>
      <c r="B381" s="1">
        <v>0.21581400000000001</v>
      </c>
      <c r="C381" s="1" t="s">
        <v>190</v>
      </c>
    </row>
    <row r="382" spans="1:3">
      <c r="A382" s="1">
        <v>0.229628</v>
      </c>
      <c r="B382" s="1">
        <v>0.21659700000000001</v>
      </c>
      <c r="C382" s="1" t="s">
        <v>191</v>
      </c>
    </row>
    <row r="383" spans="1:3">
      <c r="A383" s="1">
        <v>0.21012400000000001</v>
      </c>
      <c r="B383" s="1">
        <v>0.22989100000000001</v>
      </c>
      <c r="C383" s="1" t="s">
        <v>192</v>
      </c>
    </row>
    <row r="384" spans="1:3">
      <c r="A384" s="1">
        <v>0.20672399999999999</v>
      </c>
      <c r="B384" s="1">
        <v>0.231156</v>
      </c>
      <c r="C384" s="1" t="s">
        <v>193</v>
      </c>
    </row>
    <row r="385" spans="1:3">
      <c r="A385" s="1">
        <v>0.19667000000000001</v>
      </c>
      <c r="B385" s="1">
        <v>0.28945100000000001</v>
      </c>
      <c r="C385" s="1" t="s">
        <v>194</v>
      </c>
    </row>
    <row r="386" spans="1:3">
      <c r="A386" s="1">
        <v>0.19171299999999999</v>
      </c>
      <c r="B386" s="1">
        <v>0.28962300000000002</v>
      </c>
      <c r="C386" s="1" t="s">
        <v>195</v>
      </c>
    </row>
    <row r="387" spans="1:3">
      <c r="A387" s="1">
        <v>0.16752600000000001</v>
      </c>
      <c r="B387" s="1">
        <v>0.313726</v>
      </c>
      <c r="C387" s="1" t="s">
        <v>196</v>
      </c>
    </row>
    <row r="388" spans="1:3">
      <c r="A388" s="1">
        <v>0.166825</v>
      </c>
      <c r="B388" s="1">
        <v>0.31372899999999998</v>
      </c>
      <c r="C388" s="1" t="s">
        <v>197</v>
      </c>
    </row>
    <row r="389" spans="1:3">
      <c r="A389" s="1">
        <v>0.1651</v>
      </c>
      <c r="B389" s="1">
        <v>0.34001300000000001</v>
      </c>
      <c r="C389" s="1" t="s">
        <v>198</v>
      </c>
    </row>
    <row r="391" spans="1:3">
      <c r="A391" t="s">
        <v>199</v>
      </c>
    </row>
    <row r="392" spans="1:3">
      <c r="A392" s="1">
        <v>0.32199800000000001</v>
      </c>
      <c r="B392" s="1">
        <v>0.19470299999999999</v>
      </c>
      <c r="C392" s="1" t="s">
        <v>200</v>
      </c>
    </row>
    <row r="393" spans="1:3">
      <c r="A393" s="1">
        <v>0.30937700000000001</v>
      </c>
      <c r="B393" s="1">
        <v>0.19658800000000001</v>
      </c>
      <c r="C393" s="1" t="s">
        <v>201</v>
      </c>
    </row>
    <row r="394" spans="1:3">
      <c r="A394" s="1">
        <v>0.28201599999999999</v>
      </c>
      <c r="B394" s="1">
        <v>0.196684</v>
      </c>
      <c r="C394" s="1" t="s">
        <v>181</v>
      </c>
    </row>
    <row r="395" spans="1:3">
      <c r="A395" s="1">
        <v>0.269034</v>
      </c>
      <c r="B395" s="1">
        <v>0.19921</v>
      </c>
      <c r="C395" s="1" t="s">
        <v>183</v>
      </c>
    </row>
    <row r="396" spans="1:3">
      <c r="A396" s="1">
        <v>0.26214399999999999</v>
      </c>
      <c r="B396" s="1">
        <v>0.20808299999999999</v>
      </c>
      <c r="C396" s="1" t="s">
        <v>185</v>
      </c>
    </row>
    <row r="397" spans="1:3">
      <c r="A397" s="1">
        <v>0.25312099999999998</v>
      </c>
      <c r="B397" s="1">
        <v>0.208423</v>
      </c>
      <c r="C397" s="1" t="s">
        <v>187</v>
      </c>
    </row>
    <row r="398" spans="1:3">
      <c r="A398" s="1">
        <v>0.244507</v>
      </c>
      <c r="B398" s="1">
        <v>0.211919</v>
      </c>
      <c r="C398" s="1" t="s">
        <v>189</v>
      </c>
    </row>
    <row r="399" spans="1:3">
      <c r="A399" s="1">
        <v>0.229628</v>
      </c>
      <c r="B399" s="1">
        <v>0.21659700000000001</v>
      </c>
      <c r="C399" s="1" t="s">
        <v>191</v>
      </c>
    </row>
    <row r="400" spans="1:3">
      <c r="A400" s="1">
        <v>0.22023599999999999</v>
      </c>
      <c r="B400" s="1">
        <v>0.23110700000000001</v>
      </c>
      <c r="C400" s="1" t="s">
        <v>202</v>
      </c>
    </row>
    <row r="401" spans="1:3">
      <c r="A401" s="1">
        <v>0.20672399999999999</v>
      </c>
      <c r="B401" s="1">
        <v>0.231156</v>
      </c>
      <c r="C401" s="1" t="s">
        <v>193</v>
      </c>
    </row>
    <row r="402" spans="1:3">
      <c r="A402" s="1">
        <v>0.1651</v>
      </c>
      <c r="B402" s="1">
        <v>0.34001300000000001</v>
      </c>
      <c r="C402" s="1" t="s">
        <v>198</v>
      </c>
    </row>
    <row r="404" spans="1:3">
      <c r="A404" t="s">
        <v>203</v>
      </c>
    </row>
    <row r="405" spans="1:3">
      <c r="A405" s="1">
        <v>0.37744</v>
      </c>
      <c r="B405" s="1">
        <v>0.190751</v>
      </c>
      <c r="C405" s="1" t="s">
        <v>204</v>
      </c>
    </row>
    <row r="406" spans="1:3">
      <c r="A406" s="1">
        <v>0.28756799999999999</v>
      </c>
      <c r="B406" s="1">
        <v>0.19085099999999999</v>
      </c>
      <c r="C406" s="1" t="s">
        <v>205</v>
      </c>
    </row>
    <row r="407" spans="1:3">
      <c r="A407" s="1">
        <v>0.28620600000000002</v>
      </c>
      <c r="B407" s="1">
        <v>0.19126899999999999</v>
      </c>
      <c r="C407" s="1" t="s">
        <v>206</v>
      </c>
    </row>
    <row r="408" spans="1:3">
      <c r="A408" s="1">
        <v>0.27994000000000002</v>
      </c>
      <c r="B408" s="1">
        <v>0.19243199999999999</v>
      </c>
      <c r="C408" s="1" t="s">
        <v>207</v>
      </c>
    </row>
    <row r="409" spans="1:3">
      <c r="A409" s="1">
        <v>0.27565699999999999</v>
      </c>
      <c r="B409" s="1">
        <v>0.19344500000000001</v>
      </c>
      <c r="C409" s="1" t="s">
        <v>178</v>
      </c>
    </row>
    <row r="410" spans="1:3">
      <c r="A410" s="1">
        <v>0.22819</v>
      </c>
      <c r="B410" s="1">
        <v>0.19874600000000001</v>
      </c>
      <c r="C410" s="1" t="s">
        <v>208</v>
      </c>
    </row>
    <row r="411" spans="1:3">
      <c r="A411" s="1">
        <v>0.21293799999999999</v>
      </c>
      <c r="B411" s="1">
        <v>0.19875999999999999</v>
      </c>
      <c r="C411" s="1" t="s">
        <v>209</v>
      </c>
    </row>
    <row r="412" spans="1:3">
      <c r="A412" s="1">
        <v>0.21196799999999999</v>
      </c>
      <c r="B412" s="1">
        <v>0.19967199999999999</v>
      </c>
      <c r="C412" s="1" t="s">
        <v>210</v>
      </c>
    </row>
    <row r="413" spans="1:3">
      <c r="A413" s="1">
        <v>0.189194</v>
      </c>
      <c r="B413" s="1">
        <v>0.20308899999999999</v>
      </c>
      <c r="C413" s="1" t="s">
        <v>211</v>
      </c>
    </row>
    <row r="414" spans="1:3">
      <c r="A414" s="1">
        <v>0.180118</v>
      </c>
      <c r="B414" s="1">
        <v>0.20821500000000001</v>
      </c>
      <c r="C414" s="1" t="s">
        <v>212</v>
      </c>
    </row>
    <row r="415" spans="1:3">
      <c r="A415" s="1">
        <v>0.17499300000000001</v>
      </c>
      <c r="B415" s="1">
        <v>0.213198</v>
      </c>
      <c r="C415" s="1" t="s">
        <v>185</v>
      </c>
    </row>
    <row r="416" spans="1:3">
      <c r="A416" s="1">
        <v>0.173624</v>
      </c>
      <c r="B416" s="1">
        <v>0.21326300000000001</v>
      </c>
      <c r="C416" s="1" t="s">
        <v>213</v>
      </c>
    </row>
    <row r="417" spans="1:3">
      <c r="A417" s="1">
        <v>0.170322</v>
      </c>
      <c r="B417" s="1">
        <v>0.216058</v>
      </c>
      <c r="C417" s="1" t="s">
        <v>214</v>
      </c>
    </row>
    <row r="418" spans="1:3">
      <c r="A418" s="1">
        <v>0.16982700000000001</v>
      </c>
      <c r="B418" s="1">
        <v>0.21620800000000001</v>
      </c>
      <c r="C418" s="1" t="s">
        <v>215</v>
      </c>
    </row>
    <row r="419" spans="1:3">
      <c r="A419" s="1">
        <v>0.16400400000000001</v>
      </c>
      <c r="B419" s="1">
        <v>0.216943</v>
      </c>
      <c r="C419" s="1" t="s">
        <v>216</v>
      </c>
    </row>
    <row r="420" spans="1:3">
      <c r="A420" s="1">
        <v>0.16084300000000001</v>
      </c>
      <c r="B420" s="1">
        <v>0.22342500000000001</v>
      </c>
      <c r="C420" s="1" t="s">
        <v>217</v>
      </c>
    </row>
    <row r="421" spans="1:3">
      <c r="A421" s="1">
        <v>0.157692</v>
      </c>
      <c r="B421" s="1">
        <v>0.223692</v>
      </c>
      <c r="C421" s="1" t="s">
        <v>218</v>
      </c>
    </row>
    <row r="422" spans="1:3">
      <c r="A422" s="1">
        <v>0.155422</v>
      </c>
      <c r="B422" s="1">
        <v>0.22537099999999999</v>
      </c>
      <c r="C422" s="1" t="s">
        <v>219</v>
      </c>
    </row>
    <row r="423" spans="1:3">
      <c r="A423" s="1">
        <v>0.153062</v>
      </c>
      <c r="B423" s="1">
        <v>0.225442</v>
      </c>
      <c r="C423" s="1" t="s">
        <v>220</v>
      </c>
    </row>
    <row r="424" spans="1:3">
      <c r="A424" s="1">
        <v>0.14960699999999999</v>
      </c>
      <c r="B424" s="1">
        <v>0.22861000000000001</v>
      </c>
      <c r="C424" s="1" t="s">
        <v>221</v>
      </c>
    </row>
    <row r="425" spans="1:3">
      <c r="A425" s="1">
        <v>0.142346</v>
      </c>
      <c r="B425" s="1">
        <v>0.249782</v>
      </c>
      <c r="C425" s="1" t="s">
        <v>222</v>
      </c>
    </row>
    <row r="426" spans="1:3">
      <c r="A426" s="1">
        <v>0.139241</v>
      </c>
      <c r="B426" s="1">
        <v>0.25140000000000001</v>
      </c>
      <c r="C426" s="1" t="s">
        <v>223</v>
      </c>
    </row>
    <row r="427" spans="1:3">
      <c r="A427" s="1">
        <v>0.12725900000000001</v>
      </c>
      <c r="B427" s="1">
        <v>0.303012</v>
      </c>
      <c r="C427" s="1" t="s">
        <v>224</v>
      </c>
    </row>
    <row r="428" spans="1:3">
      <c r="A428" s="1">
        <v>0.119411</v>
      </c>
      <c r="B428" s="1">
        <v>0.31499899999999997</v>
      </c>
      <c r="C428" s="1" t="s">
        <v>225</v>
      </c>
    </row>
    <row r="429" spans="1:3">
      <c r="A429" s="1">
        <v>0.11415</v>
      </c>
      <c r="B429" s="1">
        <v>0.31520199999999998</v>
      </c>
      <c r="C429" s="1" t="s">
        <v>226</v>
      </c>
    </row>
    <row r="430" spans="1:3">
      <c r="A430" s="1">
        <v>0.10256800000000001</v>
      </c>
      <c r="B430" s="1">
        <v>0.359873</v>
      </c>
      <c r="C430" s="1" t="s">
        <v>227</v>
      </c>
    </row>
    <row r="431" spans="1:3">
      <c r="A431" s="1">
        <v>0.10158200000000001</v>
      </c>
      <c r="B431" s="1">
        <v>0.35987799999999998</v>
      </c>
      <c r="C431" s="1" t="s">
        <v>228</v>
      </c>
    </row>
    <row r="432" spans="1:3">
      <c r="A432" s="1">
        <v>9.8999000000000004E-2</v>
      </c>
      <c r="B432" s="1">
        <v>0.389046</v>
      </c>
      <c r="C432" s="1" t="s">
        <v>229</v>
      </c>
    </row>
    <row r="434" spans="1:3">
      <c r="A434" t="s">
        <v>230</v>
      </c>
    </row>
    <row r="435" spans="1:3">
      <c r="A435" s="1">
        <v>0.21196799999999999</v>
      </c>
      <c r="B435" s="1">
        <v>0.19967199999999999</v>
      </c>
      <c r="C435" s="1" t="s">
        <v>210</v>
      </c>
    </row>
    <row r="436" spans="1:3">
      <c r="A436" s="1">
        <v>0.189194</v>
      </c>
      <c r="B436" s="1">
        <v>0.20308899999999999</v>
      </c>
      <c r="C436" s="1" t="s">
        <v>211</v>
      </c>
    </row>
    <row r="437" spans="1:3">
      <c r="A437" s="1">
        <v>0.180118</v>
      </c>
      <c r="B437" s="1">
        <v>0.20821500000000001</v>
      </c>
      <c r="C437" s="1" t="s">
        <v>212</v>
      </c>
    </row>
    <row r="438" spans="1:3">
      <c r="A438" s="1">
        <v>0.17499300000000001</v>
      </c>
      <c r="B438" s="1">
        <v>0.213198</v>
      </c>
      <c r="C438" s="1" t="s">
        <v>185</v>
      </c>
    </row>
    <row r="439" spans="1:3">
      <c r="A439" s="1">
        <v>0.173624</v>
      </c>
      <c r="B439" s="1">
        <v>0.21326300000000001</v>
      </c>
      <c r="C439" s="1" t="s">
        <v>213</v>
      </c>
    </row>
    <row r="440" spans="1:3">
      <c r="A440" s="1">
        <v>0.170322</v>
      </c>
      <c r="B440" s="1">
        <v>0.216058</v>
      </c>
      <c r="C440" s="1" t="s">
        <v>214</v>
      </c>
    </row>
    <row r="441" spans="1:3">
      <c r="A441" s="1">
        <v>0.16982700000000001</v>
      </c>
      <c r="B441" s="1">
        <v>0.21620800000000001</v>
      </c>
      <c r="C441" s="1" t="s">
        <v>215</v>
      </c>
    </row>
    <row r="442" spans="1:3">
      <c r="A442" s="1">
        <v>0.16400400000000001</v>
      </c>
      <c r="B442" s="1">
        <v>0.216943</v>
      </c>
      <c r="C442" s="1" t="s">
        <v>216</v>
      </c>
    </row>
    <row r="443" spans="1:3">
      <c r="A443" s="1">
        <v>0.157692</v>
      </c>
      <c r="B443" s="1">
        <v>0.223692</v>
      </c>
      <c r="C443" s="1" t="s">
        <v>218</v>
      </c>
    </row>
    <row r="444" spans="1:3">
      <c r="A444" s="1">
        <v>0.155422</v>
      </c>
      <c r="B444" s="1">
        <v>0.22537099999999999</v>
      </c>
      <c r="C444" s="1" t="s">
        <v>219</v>
      </c>
    </row>
    <row r="445" spans="1:3">
      <c r="A445" s="1">
        <v>0.153062</v>
      </c>
      <c r="B445" s="1">
        <v>0.225442</v>
      </c>
      <c r="C445" s="1" t="s">
        <v>220</v>
      </c>
    </row>
    <row r="446" spans="1:3">
      <c r="A446" s="1">
        <v>0.14960699999999999</v>
      </c>
      <c r="B446" s="1">
        <v>0.22861000000000001</v>
      </c>
      <c r="C446" s="1" t="s">
        <v>221</v>
      </c>
    </row>
    <row r="447" spans="1:3">
      <c r="A447" s="1">
        <v>0.139241</v>
      </c>
      <c r="B447" s="1">
        <v>0.25140000000000001</v>
      </c>
      <c r="C447" s="1" t="s">
        <v>223</v>
      </c>
    </row>
    <row r="448" spans="1:3">
      <c r="A448" s="1">
        <v>9.8999000000000004E-2</v>
      </c>
      <c r="B448" s="1">
        <v>0.389046</v>
      </c>
      <c r="C448" s="1" t="s">
        <v>229</v>
      </c>
    </row>
  </sheetData>
  <sortState ref="A359:C370">
    <sortCondition ref="A359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bench_ours.txt</vt:lpstr>
      <vt:lpstr>1Thread</vt:lpstr>
      <vt:lpstr>8Thread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connelly barnes</dc:creator>
  <cp:lastModifiedBy>connelly barnes</cp:lastModifiedBy>
  <cp:lastPrinted>2014-06-19T16:11:00Z</cp:lastPrinted>
  <dcterms:created xsi:type="dcterms:W3CDTF">2014-06-19T16:01:12Z</dcterms:created>
  <dcterms:modified xsi:type="dcterms:W3CDTF">2014-09-03T05:13:07Z</dcterms:modified>
</cp:coreProperties>
</file>