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C:\MSDev\Atlas\All\RoboticsShared\Extensions\RCPlusUserPlugin\SEC-Extensions\VanguardProFuseScrewdriver\"/>
    </mc:Choice>
  </mc:AlternateContent>
  <xr:revisionPtr revIDLastSave="0" documentId="13_ncr:1_{4743F66D-7D74-4C0F-A2FB-EB9FAE0A0E05}" xr6:coauthVersionLast="47" xr6:coauthVersionMax="47" xr10:uidLastSave="{00000000-0000-0000-0000-000000000000}"/>
  <bookViews>
    <workbookView xWindow="-120" yWindow="-120" windowWidth="22920" windowHeight="13635" xr2:uid="{458D62F8-D026-423F-9697-FB09E131F20D}"/>
  </bookViews>
  <sheets>
    <sheet name="localized strings" sheetId="1" r:id="rId1"/>
  </sheets>
  <definedNames>
    <definedName name="_xlnm._FilterDatabase" localSheetId="0" hidden="1">'localized strings'!$F$1:$F$220</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0" i="1" l="1"/>
  <c r="J20" i="1"/>
  <c r="I20" i="1"/>
  <c r="H20" i="1"/>
  <c r="G20" i="1"/>
  <c r="F20" i="1"/>
  <c r="E20" i="1"/>
  <c r="F13" i="1"/>
  <c r="G13" i="1"/>
  <c r="H13" i="1"/>
  <c r="I13" i="1"/>
  <c r="J13" i="1"/>
  <c r="K13" i="1"/>
  <c r="E13" i="1"/>
</calcChain>
</file>

<file path=xl/sharedStrings.xml><?xml version="1.0" encoding="utf-8"?>
<sst xmlns="http://schemas.openxmlformats.org/spreadsheetml/2006/main" count="2454" uniqueCount="2324">
  <si>
    <r>
      <rPr>
        <sz val="10"/>
        <color theme="1"/>
        <rFont val="Segoe UI"/>
        <family val="2"/>
      </rPr>
      <t>ID</t>
    </r>
    <phoneticPr fontId="0"/>
  </si>
  <si>
    <r>
      <rPr>
        <sz val="10"/>
        <color theme="1"/>
        <rFont val="Segoe UI"/>
        <family val="2"/>
      </rPr>
      <t>description</t>
    </r>
    <phoneticPr fontId="0"/>
  </si>
  <si>
    <r>
      <rPr>
        <sz val="10"/>
        <color theme="1"/>
        <rFont val="Segoe UI"/>
        <family val="2"/>
      </rPr>
      <t>symbol</t>
    </r>
    <phoneticPr fontId="0"/>
  </si>
  <si>
    <r>
      <rPr>
        <sz val="10"/>
        <color theme="1"/>
        <rFont val="Segoe UI"/>
        <family val="2"/>
      </rPr>
      <t>DEL</t>
    </r>
    <phoneticPr fontId="0"/>
  </si>
  <si>
    <r>
      <rPr>
        <sz val="10"/>
        <color theme="1"/>
        <rFont val="Segoe UI"/>
        <family val="2"/>
      </rPr>
      <t>English</t>
    </r>
    <phoneticPr fontId="0"/>
  </si>
  <si>
    <r>
      <rPr>
        <sz val="10"/>
        <color theme="1"/>
        <rFont val="Segoe UI"/>
        <family val="2"/>
      </rPr>
      <t>Japanese</t>
    </r>
    <phoneticPr fontId="0"/>
  </si>
  <si>
    <r>
      <rPr>
        <sz val="10"/>
        <color theme="1"/>
        <rFont val="Segoe UI"/>
        <family val="2"/>
      </rPr>
      <t>German</t>
    </r>
    <phoneticPr fontId="0"/>
  </si>
  <si>
    <r>
      <rPr>
        <sz val="10"/>
        <color theme="1"/>
        <rFont val="Segoe UI"/>
        <family val="2"/>
      </rPr>
      <t>French</t>
    </r>
    <phoneticPr fontId="0"/>
  </si>
  <si>
    <r>
      <rPr>
        <sz val="10"/>
        <color theme="1"/>
        <rFont val="Segoe UI"/>
        <family val="2"/>
      </rPr>
      <t>Spanish</t>
    </r>
    <phoneticPr fontId="0"/>
  </si>
  <si>
    <r>
      <rPr>
        <sz val="10"/>
        <color theme="1"/>
        <rFont val="Segoe UI"/>
        <family val="2"/>
      </rPr>
      <t>SimplefiedChinese</t>
    </r>
    <phoneticPr fontId="0"/>
  </si>
  <si>
    <r>
      <rPr>
        <sz val="10"/>
        <color theme="1"/>
        <rFont val="Segoe UI"/>
        <family val="2"/>
      </rPr>
      <t>TraditionalChinese</t>
    </r>
    <phoneticPr fontId="0"/>
  </si>
  <si>
    <r>
      <rPr>
        <sz val="10"/>
        <color theme="1"/>
        <rFont val="Segoe UI"/>
        <family val="2"/>
      </rPr>
      <t>English_en</t>
    </r>
    <phoneticPr fontId="0"/>
  </si>
  <si>
    <r>
      <rPr>
        <sz val="10"/>
        <color theme="1"/>
        <rFont val="Segoe UI"/>
        <family val="2"/>
      </rPr>
      <t>Japanese_ja</t>
    </r>
    <phoneticPr fontId="0"/>
  </si>
  <si>
    <r>
      <rPr>
        <sz val="10"/>
        <color theme="1"/>
        <rFont val="Segoe UI"/>
        <family val="2"/>
      </rPr>
      <t>German_de</t>
    </r>
    <phoneticPr fontId="0"/>
  </si>
  <si>
    <r>
      <rPr>
        <sz val="10"/>
        <color theme="1"/>
        <rFont val="Segoe UI"/>
        <family val="2"/>
      </rPr>
      <t>French_fr</t>
    </r>
    <phoneticPr fontId="0"/>
  </si>
  <si>
    <r>
      <rPr>
        <sz val="10"/>
        <color theme="1"/>
        <rFont val="Segoe UI"/>
        <family val="2"/>
      </rPr>
      <t>Spanish_es</t>
    </r>
    <phoneticPr fontId="0"/>
  </si>
  <si>
    <r>
      <rPr>
        <sz val="10"/>
        <color theme="1"/>
        <rFont val="Segoe UI"/>
        <family val="2"/>
      </rPr>
      <t>Chinese(Simplefied)_zh-Hans</t>
    </r>
    <phoneticPr fontId="0"/>
  </si>
  <si>
    <r>
      <rPr>
        <sz val="10"/>
        <color theme="1"/>
        <rFont val="Segoe UI"/>
        <family val="2"/>
      </rPr>
      <t>Chinese(Traditional)_zh-Hant</t>
    </r>
    <phoneticPr fontId="0"/>
  </si>
  <si>
    <r>
      <rPr>
        <sz val="10"/>
        <color theme="1"/>
        <rFont val="Segoe UI"/>
        <family val="2"/>
      </rPr>
      <t>0</t>
    </r>
    <phoneticPr fontId="0"/>
  </si>
  <si>
    <r>
      <rPr>
        <sz val="10"/>
        <color theme="1"/>
        <rFont val="Segoe UI"/>
        <family val="2"/>
      </rPr>
      <t>Extension Name</t>
    </r>
    <phoneticPr fontId="0"/>
  </si>
  <si>
    <r>
      <rPr>
        <sz val="10"/>
        <color theme="1"/>
        <rFont val="Segoe UI"/>
        <family val="2"/>
      </rPr>
      <t>ExtensionName</t>
    </r>
    <phoneticPr fontId="0"/>
  </si>
  <si>
    <r>
      <rPr>
        <sz val="10"/>
        <color theme="1"/>
        <rFont val="Segoe UI"/>
        <family val="2"/>
      </rPr>
      <t>200</t>
    </r>
    <phoneticPr fontId="0"/>
  </si>
  <si>
    <r>
      <rPr>
        <sz val="10"/>
        <color theme="1"/>
        <rFont val="Segoe UI"/>
        <family val="2"/>
      </rPr>
      <t>Project File Category</t>
    </r>
    <phoneticPr fontId="0"/>
  </si>
  <si>
    <r>
      <rPr>
        <sz val="10"/>
        <color theme="1"/>
        <rFont val="Segoe UI"/>
        <family val="2"/>
      </rPr>
      <t>FileCategory</t>
    </r>
    <phoneticPr fontId="0"/>
  </si>
  <si>
    <r>
      <rPr>
        <sz val="10"/>
        <color theme="1"/>
        <rFont val="Segoe UI"/>
        <family val="2"/>
      </rPr>
      <t>201</t>
    </r>
    <phoneticPr fontId="0"/>
  </si>
  <si>
    <r>
      <rPr>
        <sz val="10"/>
        <color theme="1"/>
        <rFont val="Segoe UI"/>
        <family val="2"/>
      </rPr>
      <t>Project File Type Name</t>
    </r>
    <phoneticPr fontId="0"/>
  </si>
  <si>
    <r>
      <rPr>
        <sz val="10"/>
        <color theme="1"/>
        <rFont val="Segoe UI"/>
        <family val="2"/>
      </rPr>
      <t>FileTypeName</t>
    </r>
    <phoneticPr fontId="0"/>
  </si>
  <si>
    <r>
      <rPr>
        <sz val="10"/>
        <color theme="1"/>
        <rFont val="Segoe UI"/>
        <family val="2"/>
      </rPr>
      <t>400</t>
    </r>
    <phoneticPr fontId="0"/>
  </si>
  <si>
    <r>
      <rPr>
        <sz val="10"/>
        <color theme="1"/>
        <rFont val="Segoe UI"/>
        <family val="2"/>
      </rPr>
      <t>Docking Window Title</t>
    </r>
    <phoneticPr fontId="0"/>
  </si>
  <si>
    <r>
      <rPr>
        <sz val="10"/>
        <color theme="1"/>
        <rFont val="Segoe UI"/>
        <family val="2"/>
      </rPr>
      <t>WindowTitle</t>
    </r>
    <phoneticPr fontId="0"/>
  </si>
  <si>
    <t>ネットワーク</t>
    <phoneticPr fontId="1"/>
  </si>
  <si>
    <t>Connect from PC</t>
    <phoneticPr fontId="1"/>
  </si>
  <si>
    <t>ConnectFromPC</t>
    <phoneticPr fontId="1"/>
  </si>
  <si>
    <r>
      <t xml:space="preserve">PC </t>
    </r>
    <r>
      <rPr>
        <sz val="10"/>
        <color theme="1"/>
        <rFont val="ＭＳ Ｐゴシック"/>
        <family val="2"/>
        <charset val="128"/>
      </rPr>
      <t>から接続…</t>
    </r>
    <rPh sb="5" eb="7">
      <t>セツゾク</t>
    </rPh>
    <phoneticPr fontId="1"/>
  </si>
  <si>
    <t>Network Group</t>
    <phoneticPr fontId="1"/>
  </si>
  <si>
    <t>NetworkGroup</t>
    <phoneticPr fontId="1"/>
  </si>
  <si>
    <t>System Information Group</t>
    <phoneticPr fontId="1"/>
  </si>
  <si>
    <t>SysInfoGroup</t>
    <phoneticPr fontId="1"/>
  </si>
  <si>
    <t>システム情報</t>
    <rPh sb="4" eb="6">
      <t>ジョウホウ</t>
    </rPh>
    <phoneticPr fontId="1"/>
  </si>
  <si>
    <t>Change Tool Type</t>
    <phoneticPr fontId="1"/>
  </si>
  <si>
    <t>ChangeToolType</t>
    <phoneticPr fontId="1"/>
  </si>
  <si>
    <t>ツールタイプ変更…</t>
    <rPh sb="6" eb="8">
      <t>ヘンコウ</t>
    </rPh>
    <phoneticPr fontId="1"/>
  </si>
  <si>
    <t>Program Group</t>
    <phoneticPr fontId="1"/>
  </si>
  <si>
    <t>ProgramGroup</t>
    <phoneticPr fontId="1"/>
  </si>
  <si>
    <t>プログラム</t>
    <phoneticPr fontId="1"/>
  </si>
  <si>
    <t>1100</t>
    <phoneticPr fontId="1"/>
  </si>
  <si>
    <t>1101</t>
    <phoneticPr fontId="1"/>
  </si>
  <si>
    <t>1102</t>
    <phoneticPr fontId="1"/>
  </si>
  <si>
    <t>1200</t>
    <phoneticPr fontId="1"/>
  </si>
  <si>
    <t>1201</t>
    <phoneticPr fontId="1"/>
  </si>
  <si>
    <t>1202</t>
    <phoneticPr fontId="1"/>
  </si>
  <si>
    <t>1300</t>
    <phoneticPr fontId="1"/>
  </si>
  <si>
    <t>1310</t>
    <phoneticPr fontId="1"/>
  </si>
  <si>
    <t>Program Menu All</t>
    <phoneticPr fontId="1"/>
  </si>
  <si>
    <t>AllPrograms</t>
    <phoneticPr fontId="1"/>
  </si>
  <si>
    <t>すべてのプログラム</t>
    <phoneticPr fontId="1"/>
  </si>
  <si>
    <t>1311</t>
    <phoneticPr fontId="1"/>
  </si>
  <si>
    <t>Program Menu Selected</t>
    <phoneticPr fontId="1"/>
  </si>
  <si>
    <t>SelectedProgram</t>
    <phoneticPr fontId="1"/>
  </si>
  <si>
    <t>選択中のプログラム</t>
    <rPh sb="0" eb="3">
      <t>センタクチュウ</t>
    </rPh>
    <phoneticPr fontId="1"/>
  </si>
  <si>
    <t>1320</t>
    <phoneticPr fontId="1"/>
  </si>
  <si>
    <t>Download from CT-CONTS</t>
    <phoneticPr fontId="1"/>
  </si>
  <si>
    <t>DownloadProgram</t>
    <phoneticPr fontId="1"/>
  </si>
  <si>
    <r>
      <t xml:space="preserve">CT-CONTS </t>
    </r>
    <r>
      <rPr>
        <sz val="10"/>
        <color theme="1"/>
        <rFont val="ＭＳ Ｐゴシック"/>
        <family val="2"/>
        <charset val="128"/>
      </rPr>
      <t>から読み出す</t>
    </r>
    <rPh sb="11" eb="12">
      <t>ヨ</t>
    </rPh>
    <rPh sb="13" eb="14">
      <t>ダ</t>
    </rPh>
    <phoneticPr fontId="1"/>
  </si>
  <si>
    <t>1321</t>
    <phoneticPr fontId="1"/>
  </si>
  <si>
    <t>Upload to CT-CONTS</t>
    <phoneticPr fontId="1"/>
  </si>
  <si>
    <t>UploadProgram</t>
    <phoneticPr fontId="1"/>
  </si>
  <si>
    <r>
      <t xml:space="preserve">CT-CONTS </t>
    </r>
    <r>
      <rPr>
        <sz val="10"/>
        <color theme="1"/>
        <rFont val="ＭＳ Ｐゴシック"/>
        <family val="2"/>
        <charset val="128"/>
      </rPr>
      <t>に書き込む</t>
    </r>
    <rPh sb="10" eb="11">
      <t>カ</t>
    </rPh>
    <rPh sb="12" eb="13">
      <t>コ</t>
    </rPh>
    <phoneticPr fontId="1"/>
  </si>
  <si>
    <t>1330</t>
    <phoneticPr fontId="1"/>
  </si>
  <si>
    <t>Tightening</t>
    <phoneticPr fontId="1"/>
  </si>
  <si>
    <t>ネジ締め</t>
    <rPh sb="2" eb="3">
      <t>シ</t>
    </rPh>
    <phoneticPr fontId="1"/>
  </si>
  <si>
    <t>1331</t>
    <phoneticPr fontId="1"/>
  </si>
  <si>
    <t>Loosening</t>
    <phoneticPr fontId="1"/>
  </si>
  <si>
    <t>ネジ緩め</t>
    <rPh sb="2" eb="3">
      <t>ユル</t>
    </rPh>
    <phoneticPr fontId="1"/>
  </si>
  <si>
    <t>1332</t>
    <phoneticPr fontId="1"/>
  </si>
  <si>
    <t>Rotation</t>
    <phoneticPr fontId="1"/>
  </si>
  <si>
    <t>ドライバ回転</t>
    <rPh sb="4" eb="6">
      <t>カイテン</t>
    </rPh>
    <phoneticPr fontId="1"/>
  </si>
  <si>
    <t>1340</t>
    <phoneticPr fontId="1"/>
  </si>
  <si>
    <t>Start Operation</t>
    <phoneticPr fontId="1"/>
  </si>
  <si>
    <t>StartOperation</t>
    <phoneticPr fontId="1"/>
  </si>
  <si>
    <t>開始</t>
    <rPh sb="0" eb="2">
      <t>カイシ</t>
    </rPh>
    <phoneticPr fontId="1"/>
  </si>
  <si>
    <t>1341</t>
    <phoneticPr fontId="1"/>
  </si>
  <si>
    <t>Stop Operation</t>
    <phoneticPr fontId="1"/>
  </si>
  <si>
    <t>StopOperation</t>
    <phoneticPr fontId="1"/>
  </si>
  <si>
    <t>停止</t>
    <rPh sb="0" eb="2">
      <t>テイシ</t>
    </rPh>
    <phoneticPr fontId="1"/>
  </si>
  <si>
    <t>1350</t>
    <phoneticPr fontId="1"/>
  </si>
  <si>
    <t>Operation State</t>
    <phoneticPr fontId="1"/>
  </si>
  <si>
    <t>OperationState</t>
    <phoneticPr fontId="1"/>
  </si>
  <si>
    <t>動作状態</t>
    <rPh sb="0" eb="2">
      <t>ドウサ</t>
    </rPh>
    <rPh sb="2" eb="4">
      <t>ジョウタイ</t>
    </rPh>
    <phoneticPr fontId="1"/>
  </si>
  <si>
    <t>1400</t>
    <phoneticPr fontId="1"/>
  </si>
  <si>
    <t>Vacuum Control</t>
    <phoneticPr fontId="1"/>
  </si>
  <si>
    <t>VacuumControl</t>
    <phoneticPr fontId="1"/>
  </si>
  <si>
    <t>真空制御</t>
    <rPh sb="0" eb="4">
      <t>シンクウセイギョ</t>
    </rPh>
    <phoneticPr fontId="1"/>
  </si>
  <si>
    <t>1410</t>
    <phoneticPr fontId="1"/>
  </si>
  <si>
    <t>VacuumOn</t>
    <phoneticPr fontId="1"/>
  </si>
  <si>
    <t>Vacuum On</t>
    <phoneticPr fontId="1"/>
  </si>
  <si>
    <t>真空オン</t>
    <rPh sb="0" eb="2">
      <t>シンクウ</t>
    </rPh>
    <phoneticPr fontId="1"/>
  </si>
  <si>
    <t>1411</t>
    <phoneticPr fontId="1"/>
  </si>
  <si>
    <t>真空破壊オン</t>
    <rPh sb="0" eb="2">
      <t>シンクウ</t>
    </rPh>
    <rPh sb="2" eb="4">
      <t>ハカイ</t>
    </rPh>
    <phoneticPr fontId="1"/>
  </si>
  <si>
    <t>1412</t>
    <phoneticPr fontId="1"/>
  </si>
  <si>
    <t>Vacuum Destruction On</t>
    <phoneticPr fontId="1"/>
  </si>
  <si>
    <t>VacuumBreakOn</t>
    <phoneticPr fontId="1"/>
  </si>
  <si>
    <t>Vacuum Suction State</t>
    <phoneticPr fontId="1"/>
  </si>
  <si>
    <t>VacuumSuctionState</t>
    <phoneticPr fontId="1"/>
  </si>
  <si>
    <t>吸着状態</t>
    <rPh sb="0" eb="2">
      <t>キュウチャク</t>
    </rPh>
    <rPh sb="2" eb="4">
      <t>ジョウタイ</t>
    </rPh>
    <phoneticPr fontId="1"/>
  </si>
  <si>
    <t>ツールタイプ:</t>
    <phoneticPr fontId="1"/>
  </si>
  <si>
    <t>1322</t>
    <phoneticPr fontId="1"/>
  </si>
  <si>
    <t>1323</t>
    <phoneticPr fontId="1"/>
  </si>
  <si>
    <t>Import From XML</t>
    <phoneticPr fontId="1"/>
  </si>
  <si>
    <t>Export to XML</t>
    <phoneticPr fontId="1"/>
  </si>
  <si>
    <t>ImportProgram</t>
    <phoneticPr fontId="1"/>
  </si>
  <si>
    <t>ExportProgram</t>
    <phoneticPr fontId="1"/>
  </si>
  <si>
    <t>プログラムファイルをインポート…</t>
    <phoneticPr fontId="1"/>
  </si>
  <si>
    <t>プログラムファイルをエクスポート…</t>
    <phoneticPr fontId="1"/>
  </si>
  <si>
    <t>2100</t>
    <phoneticPr fontId="1"/>
  </si>
  <si>
    <r>
      <t xml:space="preserve">PC </t>
    </r>
    <r>
      <rPr>
        <sz val="10"/>
        <color theme="1"/>
        <rFont val="ＭＳ Ｐゴシック"/>
        <family val="2"/>
        <charset val="128"/>
      </rPr>
      <t>から接続</t>
    </r>
    <rPh sb="5" eb="7">
      <t>セツゾク</t>
    </rPh>
    <phoneticPr fontId="1"/>
  </si>
  <si>
    <r>
      <t xml:space="preserve">IP </t>
    </r>
    <r>
      <rPr>
        <sz val="10"/>
        <color theme="1"/>
        <rFont val="ＭＳ Ｐゴシック"/>
        <family val="2"/>
        <charset val="128"/>
      </rPr>
      <t>アドレス:</t>
    </r>
    <phoneticPr fontId="1"/>
  </si>
  <si>
    <t>サブネットマスク:</t>
    <phoneticPr fontId="1"/>
  </si>
  <si>
    <t>ゲートウェイ:</t>
    <phoneticPr fontId="1"/>
  </si>
  <si>
    <t>2101</t>
    <phoneticPr fontId="1"/>
  </si>
  <si>
    <t>2102</t>
    <phoneticPr fontId="1"/>
  </si>
  <si>
    <t>2103</t>
    <phoneticPr fontId="1"/>
  </si>
  <si>
    <t>IP Address Label</t>
    <phoneticPr fontId="1"/>
  </si>
  <si>
    <t>Connect From PC Dialog Title</t>
    <phoneticPr fontId="1"/>
  </si>
  <si>
    <t>Subnet Mask Label</t>
    <phoneticPr fontId="1"/>
  </si>
  <si>
    <t>Gateway Label</t>
    <phoneticPr fontId="1"/>
  </si>
  <si>
    <t>2110</t>
    <phoneticPr fontId="1"/>
  </si>
  <si>
    <t>Connection Panic Group</t>
    <phoneticPr fontId="1"/>
  </si>
  <si>
    <t>どうしても接続できない時は</t>
    <rPh sb="5" eb="7">
      <t>セツゾク</t>
    </rPh>
    <rPh sb="11" eb="12">
      <t>トキ</t>
    </rPh>
    <phoneticPr fontId="1"/>
  </si>
  <si>
    <r>
      <t xml:space="preserve">1. CT-CONTS </t>
    </r>
    <r>
      <rPr>
        <sz val="10"/>
        <color theme="1"/>
        <rFont val="ＭＳ Ｐゴシック"/>
        <family val="2"/>
        <charset val="128"/>
      </rPr>
      <t>の電源を切り、ロータリースイッチを両方とも</t>
    </r>
    <r>
      <rPr>
        <sz val="10"/>
        <color theme="1"/>
        <rFont val="Segoe UI"/>
        <family val="2"/>
      </rPr>
      <t xml:space="preserve"> 0 </t>
    </r>
    <r>
      <rPr>
        <sz val="10"/>
        <color theme="1"/>
        <rFont val="ＭＳ Ｐゴシック"/>
        <family val="2"/>
        <charset val="128"/>
      </rPr>
      <t>にします。</t>
    </r>
    <phoneticPr fontId="1"/>
  </si>
  <si>
    <r>
      <t xml:space="preserve">2. PC </t>
    </r>
    <r>
      <rPr>
        <sz val="10"/>
        <color theme="1"/>
        <rFont val="ＭＳ Ｐゴシック"/>
        <family val="2"/>
        <charset val="128"/>
      </rPr>
      <t>と</t>
    </r>
    <r>
      <rPr>
        <sz val="10"/>
        <color theme="1"/>
        <rFont val="Segoe UI"/>
        <family val="2"/>
      </rPr>
      <t xml:space="preserve"> CT-CONTS </t>
    </r>
    <r>
      <rPr>
        <sz val="10"/>
        <color theme="1"/>
        <rFont val="ＭＳ Ｐゴシック"/>
        <family val="2"/>
        <charset val="128"/>
      </rPr>
      <t>が</t>
    </r>
    <r>
      <rPr>
        <sz val="10"/>
        <color theme="1"/>
        <rFont val="Segoe UI"/>
        <family val="2"/>
      </rPr>
      <t xml:space="preserve"> Ethernet </t>
    </r>
    <r>
      <rPr>
        <sz val="10"/>
        <color theme="1"/>
        <rFont val="ＭＳ Ｐゴシック"/>
        <family val="2"/>
        <charset val="128"/>
      </rPr>
      <t>で直接繋がるようにします。（ルーターを経由させないようにします。）</t>
    </r>
    <phoneticPr fontId="1"/>
  </si>
  <si>
    <r>
      <t xml:space="preserve">3. CT-CONTS </t>
    </r>
    <r>
      <rPr>
        <sz val="10"/>
        <color theme="1"/>
        <rFont val="ＭＳ Ｐゴシック"/>
        <family val="2"/>
        <charset val="128"/>
      </rPr>
      <t>の電源を入れます。</t>
    </r>
    <phoneticPr fontId="1"/>
  </si>
  <si>
    <r>
      <t xml:space="preserve">4. </t>
    </r>
    <r>
      <rPr>
        <sz val="10"/>
        <color theme="1"/>
        <rFont val="ＭＳ Ｐゴシック"/>
        <family val="2"/>
        <charset val="128"/>
      </rPr>
      <t>必要に応じ、</t>
    </r>
    <r>
      <rPr>
        <sz val="10"/>
        <color theme="1"/>
        <rFont val="Segoe UI"/>
        <family val="2"/>
      </rPr>
      <t xml:space="preserve">PC </t>
    </r>
    <r>
      <rPr>
        <sz val="10"/>
        <color theme="1"/>
        <rFont val="ＭＳ Ｐゴシック"/>
        <family val="2"/>
        <charset val="128"/>
      </rPr>
      <t>のネットワークアダプタの設定を変更します。</t>
    </r>
    <phoneticPr fontId="1"/>
  </si>
  <si>
    <r>
      <t xml:space="preserve">5. </t>
    </r>
    <r>
      <rPr>
        <sz val="10"/>
        <color theme="1"/>
        <rFont val="ＭＳ Ｐゴシック"/>
        <family val="2"/>
        <charset val="128"/>
      </rPr>
      <t>「初期値」ボタンを押します。</t>
    </r>
    <phoneticPr fontId="1"/>
  </si>
  <si>
    <r>
      <t xml:space="preserve">6. </t>
    </r>
    <r>
      <rPr>
        <sz val="10"/>
        <color theme="1"/>
        <rFont val="ＭＳ Ｐゴシック"/>
        <family val="2"/>
        <charset val="128"/>
      </rPr>
      <t>「接続」ボタンを押します。</t>
    </r>
    <phoneticPr fontId="1"/>
  </si>
  <si>
    <t>2111</t>
  </si>
  <si>
    <t>2112</t>
  </si>
  <si>
    <t>2113</t>
  </si>
  <si>
    <t>2114</t>
  </si>
  <si>
    <t>2115</t>
  </si>
  <si>
    <t>2116</t>
  </si>
  <si>
    <t>2117</t>
  </si>
  <si>
    <t>2118</t>
  </si>
  <si>
    <t>PanicGroup</t>
    <phoneticPr fontId="1"/>
  </si>
  <si>
    <t>Panic Procedure 1</t>
    <phoneticPr fontId="1"/>
  </si>
  <si>
    <t>Panic Procedure 2</t>
  </si>
  <si>
    <t>Panic Procedure 3</t>
  </si>
  <si>
    <t>Panic Procedure 4</t>
  </si>
  <si>
    <t>Panic Procedure 5</t>
    <phoneticPr fontId="1"/>
  </si>
  <si>
    <t>Panic Procedure 6</t>
  </si>
  <si>
    <t>Panic Procedure 4 Sub 1</t>
    <phoneticPr fontId="1"/>
  </si>
  <si>
    <t>Panic Procedure 4 Sub 2</t>
    <phoneticPr fontId="1"/>
  </si>
  <si>
    <t>PanicProc1</t>
    <phoneticPr fontId="1"/>
  </si>
  <si>
    <t>PanicProc2</t>
  </si>
  <si>
    <t>PanicProc3</t>
  </si>
  <si>
    <t>PanicProc4</t>
  </si>
  <si>
    <t>PanicProc4Sub1</t>
    <phoneticPr fontId="1"/>
  </si>
  <si>
    <t>PanicProc4Sub2</t>
  </si>
  <si>
    <t>PanicProc5</t>
    <phoneticPr fontId="1"/>
  </si>
  <si>
    <t>PanicProc6</t>
  </si>
  <si>
    <r>
      <rPr>
        <sz val="10"/>
        <color theme="1"/>
        <rFont val="Segoe UI"/>
        <family val="2"/>
      </rPr>
      <t xml:space="preserve">- IP </t>
    </r>
    <r>
      <rPr>
        <sz val="10"/>
        <color theme="1"/>
        <rFont val="ＭＳ Ｐゴシック"/>
        <family val="2"/>
        <charset val="128"/>
      </rPr>
      <t>アドレスは、</t>
    </r>
    <r>
      <rPr>
        <sz val="10"/>
        <color theme="1"/>
        <rFont val="Segoe UI"/>
        <family val="2"/>
      </rPr>
      <t xml:space="preserve">192.168.0.251 </t>
    </r>
    <r>
      <rPr>
        <sz val="10"/>
        <color theme="1"/>
        <rFont val="ＭＳ Ｐゴシック"/>
        <family val="2"/>
        <charset val="128"/>
      </rPr>
      <t>など（最後を</t>
    </r>
    <r>
      <rPr>
        <sz val="10"/>
        <color theme="1"/>
        <rFont val="Segoe UI"/>
        <family val="2"/>
      </rPr>
      <t xml:space="preserve"> 1 </t>
    </r>
    <r>
      <rPr>
        <sz val="10"/>
        <color theme="1"/>
        <rFont val="ＭＳ Ｐゴシック"/>
        <family val="2"/>
        <charset val="128"/>
      </rPr>
      <t>以外にします）</t>
    </r>
    <phoneticPr fontId="1"/>
  </si>
  <si>
    <r>
      <t xml:space="preserve">- </t>
    </r>
    <r>
      <rPr>
        <sz val="10"/>
        <color theme="1"/>
        <rFont val="ＭＳ Ｐゴシック"/>
        <family val="2"/>
        <charset val="128"/>
      </rPr>
      <t>サブネットマスクは</t>
    </r>
    <r>
      <rPr>
        <sz val="10"/>
        <color theme="1"/>
        <rFont val="Segoe UI"/>
        <family val="2"/>
      </rPr>
      <t xml:space="preserve"> 255.255.255.0</t>
    </r>
    <phoneticPr fontId="1"/>
  </si>
  <si>
    <t>Default settings button</t>
    <phoneticPr fontId="1"/>
  </si>
  <si>
    <t>DefaultSettings</t>
    <phoneticPr fontId="1"/>
  </si>
  <si>
    <t>Connect button</t>
    <phoneticPr fontId="1"/>
  </si>
  <si>
    <t>Connect</t>
    <phoneticPr fontId="1"/>
  </si>
  <si>
    <t>10</t>
    <phoneticPr fontId="1"/>
  </si>
  <si>
    <t>OK</t>
    <phoneticPr fontId="1"/>
  </si>
  <si>
    <t>11</t>
    <phoneticPr fontId="1"/>
  </si>
  <si>
    <t>Cancel</t>
    <phoneticPr fontId="1"/>
  </si>
  <si>
    <t>初期値</t>
    <rPh sb="0" eb="3">
      <t>ショキチ</t>
    </rPh>
    <phoneticPr fontId="1"/>
  </si>
  <si>
    <t>接続</t>
    <rPh sb="0" eb="2">
      <t>セツゾク</t>
    </rPh>
    <phoneticPr fontId="1"/>
  </si>
  <si>
    <t>キャンセル</t>
    <phoneticPr fontId="1"/>
  </si>
  <si>
    <t>1103</t>
    <phoneticPr fontId="1"/>
  </si>
  <si>
    <t>Disconnect from PC</t>
    <phoneticPr fontId="1"/>
  </si>
  <si>
    <t>DisconnectFromPC</t>
    <phoneticPr fontId="1"/>
  </si>
  <si>
    <r>
      <t xml:space="preserve">PC </t>
    </r>
    <r>
      <rPr>
        <sz val="10"/>
        <color theme="1"/>
        <rFont val="ＭＳ Ｐゴシック"/>
        <family val="2"/>
        <charset val="128"/>
      </rPr>
      <t>から切断</t>
    </r>
    <rPh sb="5" eb="7">
      <t>セツダン</t>
    </rPh>
    <phoneticPr fontId="1"/>
  </si>
  <si>
    <t>2119</t>
  </si>
  <si>
    <t>2130</t>
    <phoneticPr fontId="1"/>
  </si>
  <si>
    <t>2131</t>
    <phoneticPr fontId="1"/>
  </si>
  <si>
    <t>Panic Procedure 4 Sub 3</t>
  </si>
  <si>
    <t>PanicProc4Sub3</t>
  </si>
  <si>
    <r>
      <t xml:space="preserve">- </t>
    </r>
    <r>
      <rPr>
        <sz val="10"/>
        <color theme="1"/>
        <rFont val="ＭＳ Ｐゴシック"/>
        <family val="2"/>
        <charset val="128"/>
      </rPr>
      <t>ゲートウェイは空欄</t>
    </r>
    <rPh sb="9" eb="11">
      <t>クウラン</t>
    </rPh>
    <phoneticPr fontId="1"/>
  </si>
  <si>
    <t>Connection Timeout Label</t>
    <phoneticPr fontId="1"/>
  </si>
  <si>
    <t>接続タイムアウト:</t>
    <rPh sb="0" eb="2">
      <t>セツゾク</t>
    </rPh>
    <phoneticPr fontId="1"/>
  </si>
  <si>
    <t>Unit msec</t>
    <phoneticPr fontId="1"/>
  </si>
  <si>
    <t>ミリ秒</t>
    <rPh sb="2" eb="3">
      <t>ビョウ</t>
    </rPh>
    <phoneticPr fontId="1"/>
  </si>
  <si>
    <t>Milisecond</t>
    <phoneticPr fontId="1"/>
  </si>
  <si>
    <t>IPAddressLabel</t>
    <phoneticPr fontId="1"/>
  </si>
  <si>
    <t>ConnectTimeoutLabel</t>
    <phoneticPr fontId="1"/>
  </si>
  <si>
    <t>ConnectFromPCDialog</t>
    <phoneticPr fontId="1"/>
  </si>
  <si>
    <t>2140</t>
    <phoneticPr fontId="1"/>
  </si>
  <si>
    <t>Failed to connect message</t>
    <phoneticPr fontId="1"/>
  </si>
  <si>
    <t>CannotConnectError</t>
    <phoneticPr fontId="1"/>
  </si>
  <si>
    <t>接続できません。</t>
    <rPh sb="0" eb="2">
      <t>セツゾク</t>
    </rPh>
    <phoneticPr fontId="1"/>
  </si>
  <si>
    <t>Controller Settings</t>
    <phoneticPr fontId="1"/>
  </si>
  <si>
    <t>ControllerSettings</t>
    <phoneticPr fontId="1"/>
  </si>
  <si>
    <t>コントローラー設定…</t>
    <rPh sb="7" eb="9">
      <t>セッテイ</t>
    </rPh>
    <phoneticPr fontId="1"/>
  </si>
  <si>
    <t>2200</t>
    <phoneticPr fontId="1"/>
  </si>
  <si>
    <t>CTContsSettingsGroup</t>
    <phoneticPr fontId="1"/>
  </si>
  <si>
    <t>2210</t>
    <phoneticPr fontId="1"/>
  </si>
  <si>
    <t>2211</t>
    <phoneticPr fontId="1"/>
  </si>
  <si>
    <t>SubnetMaskLabel</t>
    <phoneticPr fontId="1"/>
  </si>
  <si>
    <t>2212</t>
    <phoneticPr fontId="1"/>
  </si>
  <si>
    <t>GatewayLabel</t>
    <phoneticPr fontId="1"/>
  </si>
  <si>
    <t>2220</t>
    <phoneticPr fontId="1"/>
  </si>
  <si>
    <t>Robot Controller Settings Group</t>
    <phoneticPr fontId="1"/>
  </si>
  <si>
    <t>CT-CONTS Settings Group</t>
    <phoneticPr fontId="1"/>
  </si>
  <si>
    <t>RobotControllerSettingsGroup</t>
    <phoneticPr fontId="1"/>
  </si>
  <si>
    <t>2221</t>
    <phoneticPr fontId="1"/>
  </si>
  <si>
    <t>2222</t>
    <phoneticPr fontId="1"/>
  </si>
  <si>
    <t>TCPPortIPAddressLabel</t>
    <phoneticPr fontId="1"/>
  </si>
  <si>
    <t>2223</t>
    <phoneticPr fontId="1"/>
  </si>
  <si>
    <t>Controller IP Address</t>
    <phoneticPr fontId="1"/>
  </si>
  <si>
    <t>TCP Port Label</t>
    <phoneticPr fontId="1"/>
  </si>
  <si>
    <t>TCPPortLabel</t>
    <phoneticPr fontId="1"/>
  </si>
  <si>
    <t>TCP Port IP Address Label</t>
    <phoneticPr fontId="1"/>
  </si>
  <si>
    <t>ControllerIPAddressLabel</t>
    <phoneticPr fontId="1"/>
  </si>
  <si>
    <t>2230</t>
    <phoneticPr fontId="1"/>
  </si>
  <si>
    <t>NetworkNotice1</t>
    <phoneticPr fontId="1"/>
  </si>
  <si>
    <t>2231</t>
    <phoneticPr fontId="1"/>
  </si>
  <si>
    <t>Network Settings Notice 1</t>
    <phoneticPr fontId="1"/>
  </si>
  <si>
    <t>CT-CONTS 設定</t>
    <rPh sb="9" eb="11">
      <t>セッテイ</t>
    </rPh>
    <phoneticPr fontId="1"/>
  </si>
  <si>
    <t>ロボットコントローラー設定</t>
    <rPh sb="11" eb="13">
      <t>セッテイ</t>
    </rPh>
    <phoneticPr fontId="1"/>
  </si>
  <si>
    <r>
      <t xml:space="preserve">TCP </t>
    </r>
    <r>
      <rPr>
        <sz val="10"/>
        <color theme="1"/>
        <rFont val="ＭＳ Ｐゴシック"/>
        <family val="2"/>
        <charset val="128"/>
      </rPr>
      <t xml:space="preserve">ポートの </t>
    </r>
    <r>
      <rPr>
        <sz val="10"/>
        <color theme="1"/>
        <rFont val="Segoe UI"/>
        <family val="2"/>
      </rPr>
      <t xml:space="preserve">IP </t>
    </r>
    <r>
      <rPr>
        <sz val="10"/>
        <color theme="1"/>
        <rFont val="ＭＳ Ｐゴシック"/>
        <family val="2"/>
        <charset val="128"/>
      </rPr>
      <t>アドレス:</t>
    </r>
    <phoneticPr fontId="1"/>
  </si>
  <si>
    <r>
      <t xml:space="preserve">TCP </t>
    </r>
    <r>
      <rPr>
        <sz val="10"/>
        <color theme="1"/>
        <rFont val="ＭＳ Ｐゴシック"/>
        <family val="2"/>
        <charset val="128"/>
      </rPr>
      <t>ポート:</t>
    </r>
    <phoneticPr fontId="1"/>
  </si>
  <si>
    <t>コントローラーの IP アドレス:</t>
    <phoneticPr fontId="1"/>
  </si>
  <si>
    <r>
      <t xml:space="preserve">CT-CONTS </t>
    </r>
    <r>
      <rPr>
        <sz val="10"/>
        <color theme="1"/>
        <rFont val="ＭＳ Ｐゴシック"/>
        <family val="2"/>
        <charset val="128"/>
      </rPr>
      <t>の設定は、</t>
    </r>
    <r>
      <rPr>
        <sz val="10"/>
        <color theme="1"/>
        <rFont val="Segoe UI"/>
        <family val="2"/>
      </rPr>
      <t xml:space="preserve">CT-CONTS </t>
    </r>
    <r>
      <rPr>
        <sz val="10"/>
        <color theme="1"/>
        <rFont val="ＭＳ Ｐゴシック"/>
        <family val="2"/>
        <charset val="128"/>
      </rPr>
      <t>の電源再投入後に有効となります。</t>
    </r>
    <phoneticPr fontId="1"/>
  </si>
  <si>
    <t>Controller Settings Dialog Title</t>
    <phoneticPr fontId="1"/>
  </si>
  <si>
    <t>ControllerSettingsDialog</t>
    <phoneticPr fontId="1"/>
  </si>
  <si>
    <t>コントローラー設定</t>
    <rPh sb="7" eb="9">
      <t>セッテイ</t>
    </rPh>
    <phoneticPr fontId="1"/>
  </si>
  <si>
    <t>2000</t>
    <phoneticPr fontId="1"/>
  </si>
  <si>
    <t>Preferences Dialog Title</t>
    <phoneticPr fontId="1"/>
  </si>
  <si>
    <t>PreferencesDialog</t>
    <phoneticPr fontId="1"/>
  </si>
  <si>
    <t>2001</t>
    <phoneticPr fontId="1"/>
  </si>
  <si>
    <t>Torque Unit Label</t>
    <phoneticPr fontId="1"/>
  </si>
  <si>
    <t>TorqueUnitLabel</t>
    <phoneticPr fontId="1"/>
  </si>
  <si>
    <t>2002</t>
    <phoneticPr fontId="1"/>
  </si>
  <si>
    <t>Torque Unit MNM</t>
    <phoneticPr fontId="1"/>
  </si>
  <si>
    <t>TorqueUnitMNM</t>
    <phoneticPr fontId="1"/>
  </si>
  <si>
    <t>2003</t>
    <phoneticPr fontId="1"/>
  </si>
  <si>
    <t>Torque Unit KGFCM</t>
    <phoneticPr fontId="1"/>
  </si>
  <si>
    <t>TorqueUnitKGFCM</t>
    <phoneticPr fontId="1"/>
  </si>
  <si>
    <t>2010</t>
    <phoneticPr fontId="1"/>
  </si>
  <si>
    <t>Log Storage Label</t>
    <phoneticPr fontId="1"/>
  </si>
  <si>
    <t>LogStorageLabel</t>
    <phoneticPr fontId="1"/>
  </si>
  <si>
    <t>2011</t>
    <phoneticPr fontId="1"/>
  </si>
  <si>
    <t>Log Storage PC</t>
    <phoneticPr fontId="1"/>
  </si>
  <si>
    <t>LogStoragePC</t>
    <phoneticPr fontId="1"/>
  </si>
  <si>
    <t>2012</t>
    <phoneticPr fontId="1"/>
  </si>
  <si>
    <t>Log Storage USB</t>
    <phoneticPr fontId="1"/>
  </si>
  <si>
    <t>LogStorageUSB</t>
    <phoneticPr fontId="1"/>
  </si>
  <si>
    <t>2013</t>
    <phoneticPr fontId="1"/>
  </si>
  <si>
    <t>Log Storage Flash</t>
    <phoneticPr fontId="1"/>
  </si>
  <si>
    <t>LogStorageFlash</t>
    <phoneticPr fontId="1"/>
  </si>
  <si>
    <t>2014</t>
    <phoneticPr fontId="1"/>
  </si>
  <si>
    <t>Folder Label</t>
    <phoneticPr fontId="1"/>
  </si>
  <si>
    <t>FolderLabel</t>
    <phoneticPr fontId="1"/>
  </si>
  <si>
    <t>2015</t>
    <phoneticPr fontId="1"/>
  </si>
  <si>
    <t>Select Folder</t>
    <phoneticPr fontId="1"/>
  </si>
  <si>
    <t>SelectFolder</t>
    <phoneticPr fontId="1"/>
  </si>
  <si>
    <t>環境設定</t>
    <rPh sb="0" eb="4">
      <t>カンキョウセッテイ</t>
    </rPh>
    <phoneticPr fontId="1"/>
  </si>
  <si>
    <t>トルク単位:</t>
    <rPh sb="3" eb="5">
      <t>タンイ</t>
    </rPh>
    <phoneticPr fontId="1"/>
  </si>
  <si>
    <t>PC</t>
    <phoneticPr fontId="1"/>
  </si>
  <si>
    <t>コントローラー外付け USB</t>
    <rPh sb="7" eb="9">
      <t>ソトヅ</t>
    </rPh>
    <phoneticPr fontId="1"/>
  </si>
  <si>
    <t>コントローラー FLASH</t>
    <phoneticPr fontId="1"/>
  </si>
  <si>
    <t>フォルダ:</t>
    <phoneticPr fontId="1"/>
  </si>
  <si>
    <t>選択…</t>
    <phoneticPr fontId="1"/>
  </si>
  <si>
    <t>mN·m</t>
    <phoneticPr fontId="1"/>
  </si>
  <si>
    <t>kgf·cm</t>
    <phoneticPr fontId="1"/>
  </si>
  <si>
    <t>2300</t>
    <phoneticPr fontId="1"/>
  </si>
  <si>
    <t>ChangeToolTypeDialog</t>
    <phoneticPr fontId="1"/>
  </si>
  <si>
    <t>ToolTypeLabel</t>
    <phoneticPr fontId="1"/>
  </si>
  <si>
    <t>Tool Type Label</t>
    <phoneticPr fontId="1"/>
  </si>
  <si>
    <t>2400</t>
    <phoneticPr fontId="1"/>
  </si>
  <si>
    <t>SysInfoDialog</t>
    <phoneticPr fontId="1"/>
  </si>
  <si>
    <t>2301</t>
    <phoneticPr fontId="1"/>
  </si>
  <si>
    <t>CT-CONTS Info Group</t>
    <phoneticPr fontId="1"/>
  </si>
  <si>
    <t>CTContsInfoGroup</t>
    <phoneticPr fontId="1"/>
  </si>
  <si>
    <t>2302</t>
    <phoneticPr fontId="1"/>
  </si>
  <si>
    <t>Serial Number</t>
    <phoneticPr fontId="1"/>
  </si>
  <si>
    <t>SerialNoLabel</t>
    <phoneticPr fontId="1"/>
  </si>
  <si>
    <t>2303</t>
    <phoneticPr fontId="1"/>
  </si>
  <si>
    <t>Total Number of Tightening</t>
    <phoneticPr fontId="1"/>
  </si>
  <si>
    <t>TotalNumTighteningLabel</t>
    <phoneticPr fontId="1"/>
  </si>
  <si>
    <t>2304</t>
    <phoneticPr fontId="1"/>
  </si>
  <si>
    <t>TMC Version</t>
    <phoneticPr fontId="1"/>
  </si>
  <si>
    <t>TMCVersionLabel</t>
    <phoneticPr fontId="1"/>
  </si>
  <si>
    <t>2305</t>
    <phoneticPr fontId="1"/>
  </si>
  <si>
    <t>SDC Version</t>
    <phoneticPr fontId="1"/>
  </si>
  <si>
    <t>2310</t>
    <phoneticPr fontId="1"/>
  </si>
  <si>
    <t>2306</t>
    <phoneticPr fontId="1"/>
  </si>
  <si>
    <t>MAC Address</t>
    <phoneticPr fontId="1"/>
  </si>
  <si>
    <t>MACAddressLabel</t>
    <phoneticPr fontId="1"/>
  </si>
  <si>
    <t>Driver Info Group</t>
    <phoneticPr fontId="1"/>
  </si>
  <si>
    <t>DriverInfoGroup</t>
    <phoneticPr fontId="1"/>
  </si>
  <si>
    <t>CT-CONTS</t>
    <phoneticPr fontId="1"/>
  </si>
  <si>
    <t>シリアル番号:</t>
    <rPh sb="4" eb="6">
      <t>バンゴウ</t>
    </rPh>
    <phoneticPr fontId="1"/>
  </si>
  <si>
    <t>総ネジ締め回数:</t>
    <rPh sb="0" eb="1">
      <t>ソウ</t>
    </rPh>
    <rPh sb="3" eb="4">
      <t>シ</t>
    </rPh>
    <rPh sb="5" eb="7">
      <t>カイスウ</t>
    </rPh>
    <phoneticPr fontId="1"/>
  </si>
  <si>
    <r>
      <t xml:space="preserve">TMC </t>
    </r>
    <r>
      <rPr>
        <sz val="10"/>
        <color theme="1"/>
        <rFont val="ＭＳ Ｐゴシック"/>
        <family val="2"/>
        <charset val="128"/>
      </rPr>
      <t>バージョン:</t>
    </r>
    <phoneticPr fontId="1"/>
  </si>
  <si>
    <r>
      <t xml:space="preserve">SDC </t>
    </r>
    <r>
      <rPr>
        <sz val="10"/>
        <color theme="1"/>
        <rFont val="ＭＳ Ｐゴシック"/>
        <family val="2"/>
        <charset val="128"/>
      </rPr>
      <t>バージョン:</t>
    </r>
    <phoneticPr fontId="1"/>
  </si>
  <si>
    <r>
      <t xml:space="preserve">MAC </t>
    </r>
    <r>
      <rPr>
        <sz val="10"/>
        <color theme="1"/>
        <rFont val="ＭＳ Ｐゴシック"/>
        <family val="2"/>
        <charset val="128"/>
      </rPr>
      <t>アドレス:</t>
    </r>
    <phoneticPr fontId="1"/>
  </si>
  <si>
    <t>SDCVersionLabel</t>
    <phoneticPr fontId="1"/>
  </si>
  <si>
    <t>2500</t>
    <phoneticPr fontId="1"/>
  </si>
  <si>
    <t>VacuumSettingsDialog</t>
    <phoneticPr fontId="1"/>
  </si>
  <si>
    <t>2501</t>
    <phoneticPr fontId="1"/>
  </si>
  <si>
    <t>2502</t>
    <phoneticPr fontId="1"/>
  </si>
  <si>
    <t>Vacuum On Label</t>
    <phoneticPr fontId="1"/>
  </si>
  <si>
    <t>2503</t>
    <phoneticPr fontId="1"/>
  </si>
  <si>
    <t>2504</t>
    <phoneticPr fontId="1"/>
  </si>
  <si>
    <t>Vacuum Break On Label</t>
    <phoneticPr fontId="1"/>
  </si>
  <si>
    <t>Vacuum Suction State Label</t>
    <phoneticPr fontId="1"/>
  </si>
  <si>
    <t>SuctionStateLabel</t>
    <phoneticPr fontId="1"/>
  </si>
  <si>
    <t>真空制御設定</t>
    <rPh sb="0" eb="4">
      <t>シンクウセイギョ</t>
    </rPh>
    <rPh sb="4" eb="6">
      <t>セッテイ</t>
    </rPh>
    <phoneticPr fontId="1"/>
  </si>
  <si>
    <r>
      <t xml:space="preserve">I/O </t>
    </r>
    <r>
      <rPr>
        <sz val="10"/>
        <color theme="1"/>
        <rFont val="ＭＳ Ｐゴシック"/>
        <family val="2"/>
        <charset val="128"/>
      </rPr>
      <t>ラベル</t>
    </r>
    <phoneticPr fontId="1"/>
  </si>
  <si>
    <t>真空オン:</t>
    <rPh sb="0" eb="2">
      <t>シンクウ</t>
    </rPh>
    <phoneticPr fontId="1"/>
  </si>
  <si>
    <t>真空破壊オン:</t>
    <rPh sb="0" eb="4">
      <t>シンクウハカイ</t>
    </rPh>
    <phoneticPr fontId="1"/>
  </si>
  <si>
    <t>吸着状態:</t>
    <rPh sb="0" eb="2">
      <t>キュウチャク</t>
    </rPh>
    <rPh sb="2" eb="4">
      <t>ジョウタイ</t>
    </rPh>
    <phoneticPr fontId="1"/>
  </si>
  <si>
    <t>IOLabelLabel</t>
    <phoneticPr fontId="1"/>
  </si>
  <si>
    <t>I/O Label Label</t>
    <phoneticPr fontId="1"/>
  </si>
  <si>
    <t>VacuumOnLabel</t>
    <phoneticPr fontId="1"/>
  </si>
  <si>
    <t>VacuumBreakOnLabel</t>
    <phoneticPr fontId="1"/>
  </si>
  <si>
    <t>2600</t>
    <phoneticPr fontId="1"/>
  </si>
  <si>
    <t>System Information Dialog Title</t>
    <phoneticPr fontId="1"/>
  </si>
  <si>
    <t>Change Tool Type Dialog Title</t>
    <phoneticPr fontId="1"/>
  </si>
  <si>
    <t>Vacuum Settings Dialog Title</t>
    <phoneticPr fontId="1"/>
  </si>
  <si>
    <t>Program Editor Dialog Title</t>
    <phoneticPr fontId="1"/>
  </si>
  <si>
    <t>ProgramEditorDialog</t>
    <phoneticPr fontId="1"/>
  </si>
  <si>
    <t>Program Name</t>
    <phoneticPr fontId="1"/>
  </si>
  <si>
    <t>ProgramNameLabel</t>
    <phoneticPr fontId="1"/>
  </si>
  <si>
    <t>Program Name Hint</t>
    <phoneticPr fontId="1"/>
  </si>
  <si>
    <t>ProgramNameHint</t>
    <phoneticPr fontId="1"/>
  </si>
  <si>
    <t>Input Hint Label</t>
    <phoneticPr fontId="1"/>
  </si>
  <si>
    <t>InputHintLabel</t>
    <phoneticPr fontId="1"/>
  </si>
  <si>
    <t>入力ヒント:</t>
    <rPh sb="0" eb="2">
      <t>ニュウリョク</t>
    </rPh>
    <phoneticPr fontId="1"/>
  </si>
  <si>
    <t>Direction Label</t>
    <phoneticPr fontId="1"/>
  </si>
  <si>
    <t>DirectionLabel</t>
    <phoneticPr fontId="1"/>
  </si>
  <si>
    <t>回転方向:</t>
    <rPh sb="0" eb="2">
      <t>カイテン</t>
    </rPh>
    <rPh sb="2" eb="4">
      <t>ホウコウ</t>
    </rPh>
    <phoneticPr fontId="1"/>
  </si>
  <si>
    <t>Target Torque Label</t>
    <phoneticPr fontId="1"/>
  </si>
  <si>
    <t>TargetTorqueLabel</t>
    <phoneticPr fontId="1"/>
  </si>
  <si>
    <t>目標トルク:</t>
    <rPh sb="0" eb="2">
      <t>モクヒョウ</t>
    </rPh>
    <phoneticPr fontId="1"/>
  </si>
  <si>
    <t>Step Label</t>
    <phoneticPr fontId="1"/>
  </si>
  <si>
    <t>StepLabel</t>
    <phoneticPr fontId="1"/>
  </si>
  <si>
    <t>ステップ:</t>
    <phoneticPr fontId="1"/>
  </si>
  <si>
    <t>Number of Turns</t>
    <phoneticPr fontId="1"/>
  </si>
  <si>
    <t>NumTurns</t>
    <phoneticPr fontId="1"/>
  </si>
  <si>
    <t>ターン数</t>
    <rPh sb="3" eb="4">
      <t>スウ</t>
    </rPh>
    <phoneticPr fontId="1"/>
  </si>
  <si>
    <t>Speed</t>
    <phoneticPr fontId="1"/>
  </si>
  <si>
    <t>Sampling Angle Label</t>
    <phoneticPr fontId="1"/>
  </si>
  <si>
    <t>SamplingAngleLabel</t>
    <phoneticPr fontId="1"/>
  </si>
  <si>
    <t>データサンプリング間隔:</t>
    <rPh sb="9" eb="11">
      <t>カンカク</t>
    </rPh>
    <phoneticPr fontId="1"/>
  </si>
  <si>
    <t>TorqueAdjustRateLabel</t>
    <phoneticPr fontId="1"/>
  </si>
  <si>
    <t>Torque Adjustment Rate Label</t>
    <phoneticPr fontId="1"/>
  </si>
  <si>
    <t>トルク補正値:</t>
    <rPh sb="3" eb="6">
      <t>ホセイチ</t>
    </rPh>
    <phoneticPr fontId="1"/>
  </si>
  <si>
    <t>Window Label</t>
    <phoneticPr fontId="1"/>
  </si>
  <si>
    <t>WindowLabel</t>
    <phoneticPr fontId="1"/>
  </si>
  <si>
    <t>ウィンドウ:</t>
    <phoneticPr fontId="1"/>
  </si>
  <si>
    <t>設定…</t>
    <rPh sb="0" eb="2">
      <t>セッテイ</t>
    </rPh>
    <phoneticPr fontId="1"/>
  </si>
  <si>
    <t>Configure</t>
    <phoneticPr fontId="1"/>
  </si>
  <si>
    <t>ネジ締め特殊パラメータ</t>
    <rPh sb="2" eb="3">
      <t>シ</t>
    </rPh>
    <rPh sb="4" eb="6">
      <t>トクシュ</t>
    </rPh>
    <phoneticPr fontId="1"/>
  </si>
  <si>
    <t>Tightening Mode Label</t>
    <phoneticPr fontId="1"/>
  </si>
  <si>
    <t>TighteningModeLabel</t>
    <phoneticPr fontId="1"/>
  </si>
  <si>
    <t>締め付けモード:</t>
    <rPh sb="0" eb="1">
      <t>シ</t>
    </rPh>
    <rPh sb="2" eb="3">
      <t>ツ</t>
    </rPh>
    <phoneticPr fontId="1"/>
  </si>
  <si>
    <t>Normal Mode</t>
    <phoneticPr fontId="1"/>
  </si>
  <si>
    <t>NormalMode</t>
    <phoneticPr fontId="1"/>
  </si>
  <si>
    <t>通常</t>
    <rPh sb="0" eb="2">
      <t>ツウジョウ</t>
    </rPh>
    <phoneticPr fontId="1"/>
  </si>
  <si>
    <t>Tapping Mode</t>
    <phoneticPr fontId="1"/>
  </si>
  <si>
    <t>TappingMode</t>
    <phoneticPr fontId="1"/>
  </si>
  <si>
    <t>タッピング</t>
    <phoneticPr fontId="1"/>
  </si>
  <si>
    <t>Fast Mode</t>
    <phoneticPr fontId="1"/>
  </si>
  <si>
    <t>FastMode</t>
    <phoneticPr fontId="1"/>
  </si>
  <si>
    <t>高速</t>
    <rPh sb="0" eb="2">
      <t>コウソク</t>
    </rPh>
    <phoneticPr fontId="1"/>
  </si>
  <si>
    <t>TSP Start Detecion Amount</t>
    <phoneticPr fontId="1"/>
  </si>
  <si>
    <t>StartDetectionAmount</t>
    <phoneticPr fontId="1"/>
  </si>
  <si>
    <t>TSP Initial Tapping Torque</t>
    <phoneticPr fontId="1"/>
  </si>
  <si>
    <t>InitialTappingTorque</t>
    <phoneticPr fontId="1"/>
  </si>
  <si>
    <t>TSP Torque up Detection Time</t>
    <phoneticPr fontId="1"/>
  </si>
  <si>
    <t>TorqueUpDetectionTime</t>
    <phoneticPr fontId="1"/>
  </si>
  <si>
    <t>Tightening Special Parameters (TSP)</t>
    <phoneticPr fontId="1"/>
  </si>
  <si>
    <t>TSP Permissble Turns Below</t>
    <phoneticPr fontId="1"/>
  </si>
  <si>
    <t>PermissibleTurnsBelow</t>
    <phoneticPr fontId="1"/>
  </si>
  <si>
    <t>TSP Permissble Turns Above</t>
    <phoneticPr fontId="1"/>
  </si>
  <si>
    <t>PermissibleTurnsAbove</t>
    <phoneticPr fontId="1"/>
  </si>
  <si>
    <t>TSP Further Tightening Angle</t>
    <phoneticPr fontId="1"/>
  </si>
  <si>
    <t>FurtherTighteningAngle</t>
    <phoneticPr fontId="1"/>
  </si>
  <si>
    <t>TSP Further Tightening Angle When Protruding</t>
    <phoneticPr fontId="1"/>
  </si>
  <si>
    <t>FurtherTighteningAngleForProtruding</t>
    <phoneticPr fontId="1"/>
  </si>
  <si>
    <t>TSP Torque Threshold to Change Speed</t>
    <phoneticPr fontId="1"/>
  </si>
  <si>
    <t>TorqueThresholdToChangeSpeed</t>
    <phoneticPr fontId="1"/>
  </si>
  <si>
    <t>TSP Speed After Changed</t>
    <phoneticPr fontId="1"/>
  </si>
  <si>
    <t>SpeedAfterChanged</t>
    <phoneticPr fontId="1"/>
  </si>
  <si>
    <t>締め始め検出量</t>
    <rPh sb="0" eb="1">
      <t>シ</t>
    </rPh>
    <rPh sb="2" eb="3">
      <t>ハジ</t>
    </rPh>
    <rPh sb="4" eb="7">
      <t>ケンシュツリョウ</t>
    </rPh>
    <phoneticPr fontId="1"/>
  </si>
  <si>
    <t>初期タッピングトルク</t>
    <rPh sb="0" eb="2">
      <t>ショキ</t>
    </rPh>
    <phoneticPr fontId="1"/>
  </si>
  <si>
    <t>マイナス側許容ターン数</t>
    <rPh sb="4" eb="5">
      <t>ガワ</t>
    </rPh>
    <rPh sb="5" eb="7">
      <t>キョヨウ</t>
    </rPh>
    <rPh sb="10" eb="11">
      <t>スウ</t>
    </rPh>
    <phoneticPr fontId="1"/>
  </si>
  <si>
    <t>プラス側許容ターン数</t>
    <rPh sb="3" eb="4">
      <t>ガワ</t>
    </rPh>
    <rPh sb="4" eb="6">
      <t>キョヨウ</t>
    </rPh>
    <rPh sb="9" eb="10">
      <t>スウ</t>
    </rPh>
    <phoneticPr fontId="1"/>
  </si>
  <si>
    <t>増し締め角度</t>
    <rPh sb="0" eb="1">
      <t>マ</t>
    </rPh>
    <rPh sb="2" eb="3">
      <t>ジ</t>
    </rPh>
    <rPh sb="4" eb="6">
      <t>カクド</t>
    </rPh>
    <phoneticPr fontId="1"/>
  </si>
  <si>
    <t>ネジ浮き後の増し締め角度</t>
    <rPh sb="2" eb="3">
      <t>ウ</t>
    </rPh>
    <rPh sb="4" eb="5">
      <t>ゴ</t>
    </rPh>
    <rPh sb="6" eb="7">
      <t>マ</t>
    </rPh>
    <rPh sb="8" eb="9">
      <t>ジ</t>
    </rPh>
    <rPh sb="10" eb="12">
      <t>カクド</t>
    </rPh>
    <phoneticPr fontId="1"/>
  </si>
  <si>
    <t>速度切替トルク閾値</t>
    <rPh sb="0" eb="4">
      <t>ソクドキリカエ</t>
    </rPh>
    <rPh sb="7" eb="9">
      <t>イキチ</t>
    </rPh>
    <phoneticPr fontId="1"/>
  </si>
  <si>
    <t>切替後速度</t>
    <rPh sb="0" eb="3">
      <t>キリカエゴ</t>
    </rPh>
    <rPh sb="3" eb="5">
      <t>ソクド</t>
    </rPh>
    <phoneticPr fontId="1"/>
  </si>
  <si>
    <t>Upload This Program</t>
    <phoneticPr fontId="1"/>
  </si>
  <si>
    <t>UploadThisProgram</t>
    <phoneticPr fontId="1"/>
  </si>
  <si>
    <t>このプログラムを CT-CONTS に書き込む</t>
    <rPh sb="19" eb="20">
      <t>カ</t>
    </rPh>
    <rPh sb="21" eb="22">
      <t>コ</t>
    </rPh>
    <phoneticPr fontId="1"/>
  </si>
  <si>
    <t>2601</t>
    <phoneticPr fontId="1"/>
  </si>
  <si>
    <t>2602</t>
  </si>
  <si>
    <t>2603</t>
  </si>
  <si>
    <t>2610</t>
    <phoneticPr fontId="1"/>
  </si>
  <si>
    <t>2611</t>
  </si>
  <si>
    <t>2612</t>
  </si>
  <si>
    <t>2613</t>
  </si>
  <si>
    <t>2614</t>
  </si>
  <si>
    <t>2615</t>
  </si>
  <si>
    <t>2620</t>
    <phoneticPr fontId="1"/>
  </si>
  <si>
    <t>2621</t>
  </si>
  <si>
    <t>2622</t>
  </si>
  <si>
    <t>2630</t>
    <phoneticPr fontId="1"/>
  </si>
  <si>
    <t>2631</t>
  </si>
  <si>
    <t>2632</t>
  </si>
  <si>
    <t>2633</t>
  </si>
  <si>
    <t>2634</t>
  </si>
  <si>
    <t>2635</t>
  </si>
  <si>
    <t>2636</t>
  </si>
  <si>
    <t>2637</t>
  </si>
  <si>
    <t>2638</t>
  </si>
  <si>
    <t>2639</t>
  </si>
  <si>
    <t>2640</t>
  </si>
  <si>
    <t>2641</t>
  </si>
  <si>
    <t>2642</t>
  </si>
  <si>
    <t>2643</t>
  </si>
  <si>
    <t>2650</t>
    <phoneticPr fontId="1"/>
  </si>
  <si>
    <t>2700</t>
    <phoneticPr fontId="1"/>
  </si>
  <si>
    <t>Window Settings Dialog Title</t>
    <phoneticPr fontId="1"/>
  </si>
  <si>
    <t>ウィンドウ設定</t>
    <rPh sb="5" eb="7">
      <t>セッテイ</t>
    </rPh>
    <phoneticPr fontId="1"/>
  </si>
  <si>
    <t>Window Number</t>
    <phoneticPr fontId="1"/>
  </si>
  <si>
    <t>WindowNumber</t>
    <phoneticPr fontId="1"/>
  </si>
  <si>
    <t>ウィンドウ番号</t>
    <rPh sb="5" eb="7">
      <t>バンゴウ</t>
    </rPh>
    <phoneticPr fontId="1"/>
  </si>
  <si>
    <t>20</t>
    <phoneticPr fontId="1"/>
  </si>
  <si>
    <t>21</t>
    <phoneticPr fontId="1"/>
  </si>
  <si>
    <t>22</t>
    <phoneticPr fontId="1"/>
  </si>
  <si>
    <t>Enabled</t>
    <phoneticPr fontId="1"/>
  </si>
  <si>
    <t>Name</t>
    <phoneticPr fontId="1"/>
  </si>
  <si>
    <t>Value</t>
    <phoneticPr fontId="1"/>
  </si>
  <si>
    <t>有効</t>
    <rPh sb="0" eb="2">
      <t>ユウコウ</t>
    </rPh>
    <phoneticPr fontId="1"/>
  </si>
  <si>
    <t>名前</t>
    <rPh sb="0" eb="2">
      <t>ナマエ</t>
    </rPh>
    <phoneticPr fontId="1"/>
  </si>
  <si>
    <t>値</t>
    <rPh sb="0" eb="1">
      <t>アタイ</t>
    </rPh>
    <phoneticPr fontId="1"/>
  </si>
  <si>
    <t>Start Turn</t>
    <phoneticPr fontId="1"/>
  </si>
  <si>
    <t>StartTurn</t>
    <phoneticPr fontId="1"/>
  </si>
  <si>
    <t>End Turn</t>
    <phoneticPr fontId="1"/>
  </si>
  <si>
    <t>EndTurn</t>
    <phoneticPr fontId="1"/>
  </si>
  <si>
    <t>開始ターン</t>
    <rPh sb="0" eb="2">
      <t>カイシ</t>
    </rPh>
    <phoneticPr fontId="1"/>
  </si>
  <si>
    <t>終了ターン</t>
    <rPh sb="0" eb="2">
      <t>シュウリョウ</t>
    </rPh>
    <phoneticPr fontId="1"/>
  </si>
  <si>
    <t>Torque At Start</t>
    <phoneticPr fontId="1"/>
  </si>
  <si>
    <t>TorqueAtStart</t>
    <phoneticPr fontId="1"/>
  </si>
  <si>
    <t>Torque At End</t>
    <phoneticPr fontId="1"/>
  </si>
  <si>
    <t>TorqueAtEnd</t>
    <phoneticPr fontId="1"/>
  </si>
  <si>
    <t>開始時トルク</t>
    <rPh sb="0" eb="3">
      <t>カイシジ</t>
    </rPh>
    <phoneticPr fontId="1"/>
  </si>
  <si>
    <t>終了時トルク</t>
    <rPh sb="0" eb="3">
      <t>シュウリョウジ</t>
    </rPh>
    <phoneticPr fontId="1"/>
  </si>
  <si>
    <t>Torque Width</t>
    <phoneticPr fontId="1"/>
  </si>
  <si>
    <t>TorqueWidth</t>
    <phoneticPr fontId="1"/>
  </si>
  <si>
    <t>トルク幅</t>
    <rPh sb="3" eb="4">
      <t>ハバ</t>
    </rPh>
    <phoneticPr fontId="1"/>
  </si>
  <si>
    <t>Line Width</t>
    <phoneticPr fontId="1"/>
  </si>
  <si>
    <t>Line Color</t>
    <phoneticPr fontId="1"/>
  </si>
  <si>
    <t>LineWidth</t>
    <phoneticPr fontId="1"/>
  </si>
  <si>
    <t>Line Pattern</t>
    <phoneticPr fontId="1"/>
  </si>
  <si>
    <t>LinePattern</t>
    <phoneticPr fontId="1"/>
  </si>
  <si>
    <t>LineColor</t>
    <phoneticPr fontId="1"/>
  </si>
  <si>
    <t>線幅</t>
    <rPh sb="0" eb="2">
      <t>センハバ</t>
    </rPh>
    <phoneticPr fontId="1"/>
  </si>
  <si>
    <t>線種</t>
    <rPh sb="0" eb="2">
      <t>センシュ</t>
    </rPh>
    <phoneticPr fontId="1"/>
  </si>
  <si>
    <t>線色</t>
    <rPh sb="0" eb="1">
      <t>セン</t>
    </rPh>
    <rPh sb="1" eb="2">
      <t>イロ</t>
    </rPh>
    <phoneticPr fontId="1"/>
  </si>
  <si>
    <t>2710</t>
    <phoneticPr fontId="1"/>
  </si>
  <si>
    <t>2711</t>
  </si>
  <si>
    <t>2712</t>
  </si>
  <si>
    <t>2713</t>
  </si>
  <si>
    <t>2714</t>
  </si>
  <si>
    <t>2715</t>
  </si>
  <si>
    <t>2716</t>
  </si>
  <si>
    <t>2717</t>
  </si>
  <si>
    <t>2718</t>
  </si>
  <si>
    <t>速度 (rpm)</t>
    <rPh sb="0" eb="2">
      <t>ソクド</t>
    </rPh>
    <phoneticPr fontId="1"/>
  </si>
  <si>
    <t>トルクアップ検出時間 (sec)</t>
    <rPh sb="6" eb="8">
      <t>ケンシュツ</t>
    </rPh>
    <rPh sb="8" eb="10">
      <t>ジカン</t>
    </rPh>
    <phoneticPr fontId="1"/>
  </si>
  <si>
    <t>WindowSettingsDialog</t>
    <phoneticPr fontId="1"/>
  </si>
  <si>
    <t>TighteningSpecialParameters</t>
    <phoneticPr fontId="1"/>
  </si>
  <si>
    <t>500</t>
    <phoneticPr fontId="1"/>
  </si>
  <si>
    <t>締め付け結果</t>
    <rPh sb="0" eb="1">
      <t>シ</t>
    </rPh>
    <rPh sb="2" eb="3">
      <t>ツ</t>
    </rPh>
    <rPh sb="4" eb="6">
      <t>ケッカ</t>
    </rPh>
    <phoneticPr fontId="1"/>
  </si>
  <si>
    <t>Date and Time</t>
    <phoneticPr fontId="1"/>
  </si>
  <si>
    <t>DateTime</t>
    <phoneticPr fontId="1"/>
  </si>
  <si>
    <t>Program Number</t>
    <phoneticPr fontId="1"/>
  </si>
  <si>
    <t>ProgramNo</t>
    <phoneticPr fontId="1"/>
  </si>
  <si>
    <t>Maximum Torque</t>
    <phoneticPr fontId="1"/>
  </si>
  <si>
    <t>MaxTorque</t>
    <phoneticPr fontId="1"/>
  </si>
  <si>
    <t>Elapsed Time</t>
    <phoneticPr fontId="1"/>
  </si>
  <si>
    <t>ElapsedTime</t>
    <phoneticPr fontId="1"/>
  </si>
  <si>
    <t>Result</t>
    <phoneticPr fontId="1"/>
  </si>
  <si>
    <t>Error Detail</t>
    <phoneticPr fontId="1"/>
  </si>
  <si>
    <t>ErrorDetail</t>
    <phoneticPr fontId="1"/>
  </si>
  <si>
    <t>510</t>
    <phoneticPr fontId="1"/>
  </si>
  <si>
    <t>511</t>
  </si>
  <si>
    <t>512</t>
  </si>
  <si>
    <t>513</t>
  </si>
  <si>
    <t>514</t>
  </si>
  <si>
    <t>515</t>
  </si>
  <si>
    <t>520</t>
    <phoneticPr fontId="1"/>
  </si>
  <si>
    <t>501</t>
    <phoneticPr fontId="1"/>
  </si>
  <si>
    <t>Tightening Results Log Tab</t>
    <phoneticPr fontId="1"/>
  </si>
  <si>
    <t>Error Log Tab</t>
    <phoneticPr fontId="1"/>
  </si>
  <si>
    <t>ErrorLog</t>
    <phoneticPr fontId="1"/>
  </si>
  <si>
    <t>ResultLog</t>
    <phoneticPr fontId="1"/>
  </si>
  <si>
    <t>エラー(通信等)</t>
    <rPh sb="4" eb="6">
      <t>ツウシン</t>
    </rPh>
    <rPh sb="6" eb="7">
      <t>トウ</t>
    </rPh>
    <phoneticPr fontId="1"/>
  </si>
  <si>
    <t>Tightening Result</t>
    <phoneticPr fontId="1"/>
  </si>
  <si>
    <t>Error (Communication, etc.)</t>
    <phoneticPr fontId="1"/>
  </si>
  <si>
    <t>CT-CONTS</t>
    <phoneticPr fontId="1"/>
  </si>
  <si>
    <t>CTConts</t>
    <phoneticPr fontId="1"/>
  </si>
  <si>
    <t>内容</t>
    <rPh sb="0" eb="2">
      <t>ナイヨウ</t>
    </rPh>
    <phoneticPr fontId="1"/>
  </si>
  <si>
    <t>Description</t>
    <phoneticPr fontId="1"/>
  </si>
  <si>
    <t>521</t>
  </si>
  <si>
    <t>ファイル保存値</t>
    <rPh sb="4" eb="6">
      <t>ホゾン</t>
    </rPh>
    <rPh sb="6" eb="7">
      <t>チ</t>
    </rPh>
    <phoneticPr fontId="1"/>
  </si>
  <si>
    <t>ダウンロード値</t>
    <rPh sb="6" eb="7">
      <t>アタイ</t>
    </rPh>
    <phoneticPr fontId="1"/>
  </si>
  <si>
    <t>SavedRadio</t>
    <phoneticPr fontId="1"/>
  </si>
  <si>
    <t>DownloadedRadio</t>
    <phoneticPr fontId="1"/>
  </si>
  <si>
    <t>2213</t>
  </si>
  <si>
    <t>2214</t>
  </si>
  <si>
    <t>Saved Settings Radio Button</t>
    <phoneticPr fontId="1"/>
  </si>
  <si>
    <t>Downloaded Settings Radio Button</t>
    <phoneticPr fontId="1"/>
  </si>
  <si>
    <t>2340</t>
    <phoneticPr fontId="1"/>
  </si>
  <si>
    <t>2341</t>
  </si>
  <si>
    <t>Failed to Upload</t>
    <phoneticPr fontId="1"/>
  </si>
  <si>
    <t>Failed to Change Controller Settings</t>
    <phoneticPr fontId="1"/>
  </si>
  <si>
    <t>CannotUploadError</t>
    <phoneticPr fontId="1"/>
  </si>
  <si>
    <r>
      <t xml:space="preserve">CT-CONTS </t>
    </r>
    <r>
      <rPr>
        <sz val="10"/>
        <color theme="1"/>
        <rFont val="ＭＳ Ｐゴシック"/>
        <family val="2"/>
        <charset val="128"/>
      </rPr>
      <t>へのアップロードが失敗しました。</t>
    </r>
    <rPh sb="18" eb="20">
      <t>シッパイ</t>
    </rPh>
    <phoneticPr fontId="1"/>
  </si>
  <si>
    <t>ロボットコントローラーの設定変更が失敗しました。</t>
    <rPh sb="12" eb="14">
      <t>セッテイ</t>
    </rPh>
    <rPh sb="14" eb="16">
      <t>ヘンコウ</t>
    </rPh>
    <rPh sb="17" eb="19">
      <t>シッパイ</t>
    </rPh>
    <phoneticPr fontId="1"/>
  </si>
  <si>
    <t>RobotControllerSettingsError</t>
    <phoneticPr fontId="1"/>
  </si>
  <si>
    <t>2024</t>
  </si>
  <si>
    <t>2025</t>
  </si>
  <si>
    <t>Max Number of Files on Pass Label</t>
    <phoneticPr fontId="1"/>
  </si>
  <si>
    <t>Max Number of Files on Fail Label</t>
    <phoneticPr fontId="1"/>
  </si>
  <si>
    <t>MaxNumFilesOnFailLabel</t>
    <phoneticPr fontId="1"/>
  </si>
  <si>
    <t>MaxNumFilesOnPassLabel</t>
    <phoneticPr fontId="1"/>
  </si>
  <si>
    <t>ログ保存先:</t>
    <rPh sb="2" eb="5">
      <t>ホゾンサキ</t>
    </rPh>
    <phoneticPr fontId="1"/>
  </si>
  <si>
    <t>2016</t>
  </si>
  <si>
    <t>2017</t>
  </si>
  <si>
    <t>Logging Notice 1</t>
    <phoneticPr fontId="1"/>
  </si>
  <si>
    <t>Logging Notice 2</t>
    <phoneticPr fontId="1"/>
  </si>
  <si>
    <t>2020</t>
    <phoneticPr fontId="1"/>
  </si>
  <si>
    <t>2021</t>
    <phoneticPr fontId="1"/>
  </si>
  <si>
    <t>LoggingNotice1</t>
    <phoneticPr fontId="1"/>
  </si>
  <si>
    <t>LoggingNotice2</t>
    <phoneticPr fontId="1"/>
  </si>
  <si>
    <t>マニュアル操作では、常にネジ締め結果およびトルク波形データを保存します。</t>
    <rPh sb="5" eb="7">
      <t>ソウサ</t>
    </rPh>
    <rPh sb="10" eb="11">
      <t>ツネ</t>
    </rPh>
    <rPh sb="14" eb="15">
      <t>シ</t>
    </rPh>
    <rPh sb="16" eb="18">
      <t>ケッカ</t>
    </rPh>
    <rPh sb="24" eb="26">
      <t>ハケイ</t>
    </rPh>
    <rPh sb="30" eb="32">
      <t>ホゾン</t>
    </rPh>
    <phoneticPr fontId="1"/>
  </si>
  <si>
    <r>
      <t xml:space="preserve">SPEL+ </t>
    </r>
    <r>
      <rPr>
        <sz val="10"/>
        <color theme="1"/>
        <rFont val="ＭＳ Ｐゴシック"/>
        <family val="2"/>
        <charset val="128"/>
      </rPr>
      <t>プログラムでは、関数呼び出しでネジ締め結果またはトルク波形データを保存します。</t>
    </r>
    <rPh sb="14" eb="16">
      <t>カンスウ</t>
    </rPh>
    <rPh sb="16" eb="17">
      <t>ヨ</t>
    </rPh>
    <rPh sb="18" eb="19">
      <t>ダ</t>
    </rPh>
    <rPh sb="23" eb="24">
      <t>シ</t>
    </rPh>
    <rPh sb="25" eb="27">
      <t>ケッカ</t>
    </rPh>
    <rPh sb="33" eb="35">
      <t>ハケイ</t>
    </rPh>
    <rPh sb="39" eb="41">
      <t>ホゾン</t>
    </rPh>
    <phoneticPr fontId="1"/>
  </si>
  <si>
    <t>2022</t>
  </si>
  <si>
    <t>2023</t>
  </si>
  <si>
    <t>プロジェクトフォルダ</t>
    <phoneticPr fontId="1"/>
  </si>
  <si>
    <t>トルク波形データファイル数上限(成功時):</t>
    <rPh sb="3" eb="5">
      <t>ハケイ</t>
    </rPh>
    <rPh sb="12" eb="13">
      <t>スウ</t>
    </rPh>
    <rPh sb="13" eb="15">
      <t>ジョウゲン</t>
    </rPh>
    <rPh sb="16" eb="19">
      <t>セイコウジ</t>
    </rPh>
    <phoneticPr fontId="1"/>
  </si>
  <si>
    <t>トルク波形データファイル数上限(失敗時):</t>
    <rPh sb="12" eb="13">
      <t>スウ</t>
    </rPh>
    <rPh sb="13" eb="15">
      <t>ジョウゲン</t>
    </rPh>
    <rPh sb="16" eb="19">
      <t>シッパイジ</t>
    </rPh>
    <phoneticPr fontId="1"/>
  </si>
  <si>
    <t>Notice for PC Storage</t>
    <phoneticPr fontId="1"/>
  </si>
  <si>
    <t>Notice1 for USB Storage</t>
    <phoneticPr fontId="1"/>
  </si>
  <si>
    <t>Notice2 for USB Storage</t>
  </si>
  <si>
    <t>Notice1 for Flash Storage</t>
    <phoneticPr fontId="1"/>
  </si>
  <si>
    <t>Notice2 for Flash Storage</t>
  </si>
  <si>
    <t>2026</t>
  </si>
  <si>
    <t>USBStorageNotice1</t>
    <phoneticPr fontId="1"/>
  </si>
  <si>
    <t>FlashStorageNotice2</t>
  </si>
  <si>
    <t>USBStorageNotice2</t>
    <phoneticPr fontId="1"/>
  </si>
  <si>
    <t>PCStorageNotice</t>
    <phoneticPr fontId="1"/>
  </si>
  <si>
    <t>FlashStorageNotice1</t>
    <phoneticPr fontId="1"/>
  </si>
  <si>
    <t>T/VT シリーズのコントローラーでは利用できません。</t>
    <phoneticPr fontId="1"/>
  </si>
  <si>
    <t>ルートフォルダ</t>
    <phoneticPr fontId="1"/>
  </si>
  <si>
    <t>相対パスの場合、起点はプロジェクトフォルダです。</t>
    <rPh sb="0" eb="2">
      <t>ソウタイ</t>
    </rPh>
    <rPh sb="5" eb="7">
      <t>バアイ</t>
    </rPh>
    <rPh sb="8" eb="10">
      <t>キテン</t>
    </rPh>
    <phoneticPr fontId="1"/>
  </si>
  <si>
    <t>メモリの寿命に影響するため、常時利用は推奨しません。</t>
    <rPh sb="4" eb="6">
      <t>ジュミョウ</t>
    </rPh>
    <rPh sb="7" eb="9">
      <t>エイキョウ</t>
    </rPh>
    <rPh sb="14" eb="16">
      <t>ジョウジ</t>
    </rPh>
    <rPh sb="16" eb="18">
      <t>リヨウ</t>
    </rPh>
    <rPh sb="19" eb="21">
      <t>スイショウ</t>
    </rPh>
    <phoneticPr fontId="1"/>
  </si>
  <si>
    <t>2030</t>
    <phoneticPr fontId="1"/>
  </si>
  <si>
    <t>Bad Path Error</t>
    <phoneticPr fontId="1"/>
  </si>
  <si>
    <t>BadPathError</t>
    <phoneticPr fontId="1"/>
  </si>
  <si>
    <t>フォルダ名は英数半角記号 200 文字以内にしてください。</t>
    <rPh sb="4" eb="5">
      <t>メイ</t>
    </rPh>
    <rPh sb="6" eb="8">
      <t>エイスウ</t>
    </rPh>
    <rPh sb="8" eb="10">
      <t>ハンカク</t>
    </rPh>
    <rPh sb="10" eb="12">
      <t>キゴウ</t>
    </rPh>
    <rPh sb="17" eb="19">
      <t>モジ</t>
    </rPh>
    <rPh sb="19" eb="21">
      <t>イナイ</t>
    </rPh>
    <phoneticPr fontId="1"/>
  </si>
  <si>
    <t>210</t>
    <phoneticPr fontId="1"/>
  </si>
  <si>
    <t>AddLibraryMenuItem</t>
    <phoneticPr fontId="1"/>
  </si>
  <si>
    <t>Add Library Menu Item</t>
    <phoneticPr fontId="1"/>
  </si>
  <si>
    <t>410</t>
    <phoneticPr fontId="1"/>
  </si>
  <si>
    <t>QueryClose</t>
    <phoneticPr fontId="1"/>
  </si>
  <si>
    <t>未保存の変更があります。
保存しますか？</t>
    <rPh sb="0" eb="3">
      <t>ミホゾン</t>
    </rPh>
    <rPh sb="4" eb="6">
      <t>ヘンコウ</t>
    </rPh>
    <rPh sb="13" eb="15">
      <t>ホゾン</t>
    </rPh>
    <phoneticPr fontId="1"/>
  </si>
  <si>
    <t>411</t>
    <phoneticPr fontId="1"/>
  </si>
  <si>
    <t>CannotClose</t>
    <phoneticPr fontId="1"/>
  </si>
  <si>
    <t>未保存の変更があります。
SPEL+ プログラム実行中は閉じることができません。</t>
    <rPh sb="0" eb="3">
      <t>ミホゾン</t>
    </rPh>
    <rPh sb="24" eb="27">
      <t>ジッコウチュウ</t>
    </rPh>
    <rPh sb="28" eb="29">
      <t>ト</t>
    </rPh>
    <phoneticPr fontId="1"/>
  </si>
  <si>
    <t>412</t>
    <phoneticPr fontId="1"/>
  </si>
  <si>
    <t>CannotSave</t>
    <phoneticPr fontId="1"/>
  </si>
  <si>
    <t>SPEL+ プログラム実行中は保存することができません。</t>
    <rPh sb="11" eb="14">
      <t>ジッコウチュウ</t>
    </rPh>
    <rPh sb="15" eb="17">
      <t>ホゾン</t>
    </rPh>
    <phoneticPr fontId="1"/>
  </si>
  <si>
    <t>220</t>
    <phoneticPr fontId="1"/>
  </si>
  <si>
    <t>Query on Close Message</t>
    <phoneticPr fontId="1"/>
  </si>
  <si>
    <t>Cannot Close Window</t>
    <phoneticPr fontId="1"/>
  </si>
  <si>
    <t>Cannot Save Document</t>
    <phoneticPr fontId="1"/>
  </si>
  <si>
    <t>Import Library Failed Message</t>
    <phoneticPr fontId="1"/>
  </si>
  <si>
    <t>ImportLibraryFailed</t>
    <phoneticPr fontId="1"/>
  </si>
  <si>
    <t>221</t>
  </si>
  <si>
    <t>222</t>
  </si>
  <si>
    <t>Add Library Failed Message</t>
    <phoneticPr fontId="1"/>
  </si>
  <si>
    <t>AddLibraryFailed</t>
    <phoneticPr fontId="1"/>
  </si>
  <si>
    <t>制御ライブラリーのインポートが失敗しました。</t>
    <rPh sb="0" eb="2">
      <t>セイギョ</t>
    </rPh>
    <rPh sb="15" eb="17">
      <t>シッパイ</t>
    </rPh>
    <phoneticPr fontId="1"/>
  </si>
  <si>
    <t>プロジェクトに制御ライブラリーを追加しました。</t>
    <rPh sb="7" eb="9">
      <t>セイギョ</t>
    </rPh>
    <rPh sb="16" eb="18">
      <t>ツイカ</t>
    </rPh>
    <phoneticPr fontId="1"/>
  </si>
  <si>
    <t>プロジェクトへの制御ライブラリー追加が失敗しました。</t>
    <rPh sb="8" eb="10">
      <t>セイギョ</t>
    </rPh>
    <rPh sb="16" eb="18">
      <t>ツイカ</t>
    </rPh>
    <rPh sb="19" eb="21">
      <t>シッパイ</t>
    </rPh>
    <phoneticPr fontId="1"/>
  </si>
  <si>
    <t>Add Library Completed Message</t>
    <phoneticPr fontId="1"/>
  </si>
  <si>
    <t>AddLibraryCompleted</t>
    <phoneticPr fontId="1"/>
  </si>
  <si>
    <t>Alphanumeric, {1} characters or fewer</t>
    <phoneticPr fontId="1"/>
  </si>
  <si>
    <t>英数字 {1} 文字以内</t>
    <rPh sb="0" eb="3">
      <t>エイスウジ</t>
    </rPh>
    <rPh sb="8" eb="10">
      <t>モジ</t>
    </rPh>
    <rPh sb="10" eb="12">
      <t>イナイ</t>
    </rPh>
    <phoneticPr fontId="1"/>
  </si>
  <si>
    <t>1141</t>
    <phoneticPr fontId="1"/>
  </si>
  <si>
    <t>Different tool type message</t>
    <phoneticPr fontId="1"/>
  </si>
  <si>
    <t>DifferentToolTypeWarning</t>
    <phoneticPr fontId="1"/>
  </si>
  <si>
    <t>定義ファイルに記録されているツールタイプと異なります。
このまま接続する場合、新しいツールタイプに適合するよう、プログラムの内容が変更される可能性があります。
接続を続けますか？</t>
    <rPh sb="0" eb="2">
      <t>テイギ</t>
    </rPh>
    <rPh sb="7" eb="9">
      <t>キロク</t>
    </rPh>
    <rPh sb="21" eb="22">
      <t>コト</t>
    </rPh>
    <rPh sb="32" eb="34">
      <t>セツゾク</t>
    </rPh>
    <rPh sb="36" eb="38">
      <t>バアイ</t>
    </rPh>
    <rPh sb="39" eb="40">
      <t>アタラ</t>
    </rPh>
    <rPh sb="49" eb="51">
      <t>テキゴウ</t>
    </rPh>
    <rPh sb="62" eb="64">
      <t>ナイヨウ</t>
    </rPh>
    <rPh sb="65" eb="67">
      <t>ヘンコウ</t>
    </rPh>
    <rPh sb="70" eb="73">
      <t>カノウセイ</t>
    </rPh>
    <rPh sb="80" eb="82">
      <t>セツゾク</t>
    </rPh>
    <rPh sb="83" eb="84">
      <t>ツヅ</t>
    </rPh>
    <phoneticPr fontId="1"/>
  </si>
  <si>
    <t>413</t>
    <phoneticPr fontId="1"/>
  </si>
  <si>
    <t>Program may be changed</t>
    <phoneticPr fontId="1"/>
  </si>
  <si>
    <t>ChangeProgramWarning</t>
    <phoneticPr fontId="1"/>
  </si>
  <si>
    <t>新しいツールタイプに適合するよう、プログラムの内容が変更される可能性があります。
変更しますか？</t>
    <rPh sb="0" eb="1">
      <t>アタラ</t>
    </rPh>
    <rPh sb="10" eb="12">
      <t>テキゴウ</t>
    </rPh>
    <rPh sb="23" eb="25">
      <t>ナイヨウ</t>
    </rPh>
    <rPh sb="26" eb="28">
      <t>ヘンコウ</t>
    </rPh>
    <rPh sb="31" eb="34">
      <t>カノウセイ</t>
    </rPh>
    <rPh sb="41" eb="43">
      <t>ヘンコウ</t>
    </rPh>
    <phoneticPr fontId="1"/>
  </si>
  <si>
    <t>509</t>
    <phoneticPr fontId="1"/>
  </si>
  <si>
    <t>Line Number</t>
    <phoneticPr fontId="1"/>
  </si>
  <si>
    <t>LineNo</t>
    <phoneticPr fontId="1"/>
  </si>
  <si>
    <t>Line No.</t>
    <phoneticPr fontId="1"/>
  </si>
  <si>
    <t>行番号</t>
    <rPh sb="0" eb="1">
      <t>ギョウ</t>
    </rPh>
    <rPh sb="1" eb="3">
      <t>バンゴウ</t>
    </rPh>
    <phoneticPr fontId="1"/>
  </si>
  <si>
    <t>516</t>
    <phoneticPr fontId="1"/>
  </si>
  <si>
    <t>Draw Wave Check</t>
    <phoneticPr fontId="1"/>
  </si>
  <si>
    <t>DrawWave</t>
    <phoneticPr fontId="1"/>
  </si>
  <si>
    <t>波形描画</t>
    <rPh sb="0" eb="2">
      <t>ハケイ</t>
    </rPh>
    <rPh sb="2" eb="4">
      <t>ビョウガ</t>
    </rPh>
    <phoneticPr fontId="1"/>
  </si>
  <si>
    <t>Draw Wave</t>
    <phoneticPr fontId="1"/>
  </si>
  <si>
    <t>23</t>
    <phoneticPr fontId="1"/>
  </si>
  <si>
    <t>Torque</t>
    <phoneticPr fontId="1"/>
  </si>
  <si>
    <t>トルク</t>
    <phoneticPr fontId="1"/>
  </si>
  <si>
    <t>Auto (Scaling)</t>
    <phoneticPr fontId="1"/>
  </si>
  <si>
    <t>Fixed (Scaling)</t>
    <phoneticPr fontId="1"/>
  </si>
  <si>
    <t>600</t>
    <phoneticPr fontId="1"/>
  </si>
  <si>
    <t>601</t>
  </si>
  <si>
    <t>602</t>
  </si>
  <si>
    <t>603</t>
  </si>
  <si>
    <t>ScaleAuto</t>
    <phoneticPr fontId="1"/>
  </si>
  <si>
    <t>ScaleFixed</t>
    <phoneticPr fontId="1"/>
  </si>
  <si>
    <t>Torque Upper Limit</t>
    <phoneticPr fontId="1"/>
  </si>
  <si>
    <t>Number of Turns Upper Limit</t>
    <phoneticPr fontId="1"/>
  </si>
  <si>
    <t>TorqueUpperLimitLabel</t>
    <phoneticPr fontId="1"/>
  </si>
  <si>
    <t>NumTurnsUpperLimitLabel</t>
    <phoneticPr fontId="1"/>
  </si>
  <si>
    <t>トルク上限:</t>
    <rPh sb="3" eb="5">
      <t>ジョウゲン</t>
    </rPh>
    <phoneticPr fontId="1"/>
  </si>
  <si>
    <t>ターン数上限:</t>
    <rPh sb="3" eb="4">
      <t>スウ</t>
    </rPh>
    <rPh sb="4" eb="6">
      <t>ジョウゲン</t>
    </rPh>
    <phoneticPr fontId="1"/>
  </si>
  <si>
    <t>自動</t>
    <rPh sb="0" eb="2">
      <t>ジドウ</t>
    </rPh>
    <phoneticPr fontId="1"/>
  </si>
  <si>
    <t>固定</t>
    <rPh sb="0" eb="2">
      <t>コテイ</t>
    </rPh>
    <phoneticPr fontId="1"/>
  </si>
  <si>
    <t>Torque Upper Limit:</t>
    <phoneticPr fontId="1"/>
  </si>
  <si>
    <t>Turns Upper Limit:</t>
    <phoneticPr fontId="1"/>
  </si>
  <si>
    <t>Auto</t>
    <phoneticPr fontId="1"/>
  </si>
  <si>
    <t>Fixed</t>
    <phoneticPr fontId="1"/>
  </si>
  <si>
    <t>3000</t>
    <phoneticPr fontId="1"/>
  </si>
  <si>
    <t>ネジ浮き</t>
    <rPh sb="2" eb="3">
      <t>ウキ</t>
    </rPh>
    <phoneticPr fontId="1"/>
  </si>
  <si>
    <t>ネジ空転</t>
    <rPh sb="2" eb="4">
      <t>クウテン</t>
    </rPh>
    <phoneticPr fontId="1"/>
  </si>
  <si>
    <t>ウィンドウ1</t>
    <phoneticPr fontId="1"/>
  </si>
  <si>
    <t>ウィンドウ2</t>
  </si>
  <si>
    <t>ウィンドウ3</t>
  </si>
  <si>
    <t>ウィンドウ4</t>
  </si>
  <si>
    <t>ウィンドウ5</t>
  </si>
  <si>
    <t>ウィンドウ6</t>
  </si>
  <si>
    <t>ウィンドウ7</t>
  </si>
  <si>
    <t>ウィンドウ8</t>
  </si>
  <si>
    <t>トルク上限</t>
    <rPh sb="3" eb="5">
      <t>ジョウゲン</t>
    </rPh>
    <phoneticPr fontId="1"/>
  </si>
  <si>
    <t>トルク下限</t>
    <rPh sb="3" eb="5">
      <t>カゲン</t>
    </rPh>
    <phoneticPr fontId="1"/>
  </si>
  <si>
    <t>オーバートルク</t>
    <phoneticPr fontId="1"/>
  </si>
  <si>
    <t>設定異常</t>
    <rPh sb="0" eb="2">
      <t>セッテイ</t>
    </rPh>
    <rPh sb="2" eb="4">
      <t>イジョウ</t>
    </rPh>
    <phoneticPr fontId="1"/>
  </si>
  <si>
    <t>システムエラー</t>
    <phoneticPr fontId="1"/>
  </si>
  <si>
    <t>3001</t>
  </si>
  <si>
    <t>3002</t>
  </si>
  <si>
    <t>3003</t>
  </si>
  <si>
    <t>3004</t>
  </si>
  <si>
    <t>3005</t>
  </si>
  <si>
    <t>3006</t>
  </si>
  <si>
    <t>3007</t>
  </si>
  <si>
    <t>3008</t>
  </si>
  <si>
    <t>3009</t>
  </si>
  <si>
    <t>3010</t>
  </si>
  <si>
    <t>3011</t>
  </si>
  <si>
    <t>3012</t>
  </si>
  <si>
    <t>3013</t>
  </si>
  <si>
    <t>3014</t>
  </si>
  <si>
    <t>3015</t>
  </si>
  <si>
    <t>Screw Slipping</t>
    <phoneticPr fontId="1"/>
  </si>
  <si>
    <t>Window 1</t>
    <phoneticPr fontId="1"/>
  </si>
  <si>
    <t>Window 2</t>
  </si>
  <si>
    <t>Window 3</t>
  </si>
  <si>
    <t>Window 4</t>
  </si>
  <si>
    <t>Window 5</t>
  </si>
  <si>
    <t>Window 6</t>
  </si>
  <si>
    <t>Window 7</t>
  </si>
  <si>
    <t>Window 8</t>
  </si>
  <si>
    <t>Torque Upper Limit</t>
    <phoneticPr fontId="1"/>
  </si>
  <si>
    <t>Torque Lower Limit</t>
    <phoneticPr fontId="1"/>
  </si>
  <si>
    <t>モーター異常</t>
    <rPh sb="4" eb="6">
      <t>イジョウ</t>
    </rPh>
    <phoneticPr fontId="1"/>
  </si>
  <si>
    <t>Motor Abnormalities</t>
    <phoneticPr fontId="1"/>
  </si>
  <si>
    <t>Over Torque</t>
    <phoneticPr fontId="1"/>
  </si>
  <si>
    <t>Setting Error</t>
    <phoneticPr fontId="1"/>
  </si>
  <si>
    <t>System Error</t>
    <phoneticPr fontId="1"/>
  </si>
  <si>
    <t>Screw Protruding</t>
    <phoneticPr fontId="1"/>
  </si>
  <si>
    <t>502</t>
    <phoneticPr fontId="1"/>
  </si>
  <si>
    <t>Error Log Tab (old)</t>
    <phoneticPr fontId="1"/>
  </si>
  <si>
    <t>ErrorLog_old</t>
    <phoneticPr fontId="1"/>
  </si>
  <si>
    <t>通信エラー</t>
    <rPh sb="0" eb="2">
      <t>ツウシン</t>
    </rPh>
    <phoneticPr fontId="1"/>
  </si>
  <si>
    <t>Communication Error</t>
    <phoneticPr fontId="1"/>
  </si>
  <si>
    <t>522</t>
    <phoneticPr fontId="1"/>
  </si>
  <si>
    <t>Operation</t>
    <phoneticPr fontId="1"/>
  </si>
  <si>
    <t>操作</t>
    <rPh sb="0" eb="2">
      <t>ソウサ</t>
    </rPh>
    <phoneticPr fontId="1"/>
  </si>
  <si>
    <t>3020</t>
    <phoneticPr fontId="1"/>
  </si>
  <si>
    <t>不明</t>
    <rPh sb="0" eb="2">
      <t>フメイ</t>
    </rPh>
    <phoneticPr fontId="1"/>
  </si>
  <si>
    <t>接続・切断</t>
    <rPh sb="0" eb="2">
      <t>セツゾク</t>
    </rPh>
    <rPh sb="3" eb="5">
      <t>セツダン</t>
    </rPh>
    <phoneticPr fontId="1"/>
  </si>
  <si>
    <t>操作停止</t>
    <rPh sb="0" eb="2">
      <t>ソウサ</t>
    </rPh>
    <rPh sb="2" eb="4">
      <t>テイシ</t>
    </rPh>
    <phoneticPr fontId="1"/>
  </si>
  <si>
    <t>ネジ締め</t>
    <rPh sb="2" eb="3">
      <t>シ</t>
    </rPh>
    <phoneticPr fontId="1"/>
  </si>
  <si>
    <t>ネジ緩め</t>
    <rPh sb="2" eb="3">
      <t>ユル</t>
    </rPh>
    <phoneticPr fontId="1"/>
  </si>
  <si>
    <t>ドライバ回転</t>
    <rPh sb="4" eb="6">
      <t>カイテン</t>
    </rPh>
    <phoneticPr fontId="1"/>
  </si>
  <si>
    <t>ステータス取得</t>
    <rPh sb="5" eb="7">
      <t>シュトク</t>
    </rPh>
    <phoneticPr fontId="1"/>
  </si>
  <si>
    <t>ネジ締め結果取得</t>
    <rPh sb="2" eb="3">
      <t>シ</t>
    </rPh>
    <rPh sb="4" eb="6">
      <t>ケッカ</t>
    </rPh>
    <rPh sb="6" eb="8">
      <t>シュトク</t>
    </rPh>
    <phoneticPr fontId="1"/>
  </si>
  <si>
    <t>トルク波形データ取得</t>
    <rPh sb="3" eb="5">
      <t>ハケイ</t>
    </rPh>
    <rPh sb="8" eb="10">
      <t>シュトク</t>
    </rPh>
    <phoneticPr fontId="1"/>
  </si>
  <si>
    <t>プログラムダウンロード</t>
    <phoneticPr fontId="1"/>
  </si>
  <si>
    <t>プログラムアップロード</t>
    <phoneticPr fontId="1"/>
  </si>
  <si>
    <t>ネットワーク設定ダウンロード</t>
    <rPh sb="6" eb="8">
      <t>セッテイ</t>
    </rPh>
    <phoneticPr fontId="1"/>
  </si>
  <si>
    <t>ネットワーク設定アップロード</t>
    <rPh sb="6" eb="8">
      <t>セッテイ</t>
    </rPh>
    <phoneticPr fontId="1"/>
  </si>
  <si>
    <t>システム情報ダウンロード</t>
    <rPh sb="4" eb="6">
      <t>ジョウホウ</t>
    </rPh>
    <phoneticPr fontId="1"/>
  </si>
  <si>
    <t>3021</t>
  </si>
  <si>
    <t>3022</t>
  </si>
  <si>
    <t>3023</t>
  </si>
  <si>
    <t>3024</t>
  </si>
  <si>
    <t>3025</t>
  </si>
  <si>
    <t>3026</t>
  </si>
  <si>
    <t>3027</t>
  </si>
  <si>
    <t>3028</t>
  </si>
  <si>
    <t>3029</t>
  </si>
  <si>
    <t>3030</t>
  </si>
  <si>
    <t>3031</t>
  </si>
  <si>
    <t>3032</t>
  </si>
  <si>
    <t>3033</t>
  </si>
  <si>
    <t>Unknown</t>
    <phoneticPr fontId="1"/>
  </si>
  <si>
    <t>Connect / Disconnect</t>
    <phoneticPr fontId="1"/>
  </si>
  <si>
    <t>Stop</t>
    <phoneticPr fontId="1"/>
  </si>
  <si>
    <t>Free run</t>
    <phoneticPr fontId="1"/>
  </si>
  <si>
    <t>Get Status</t>
    <phoneticPr fontId="1"/>
  </si>
  <si>
    <t>Tighten</t>
    <phoneticPr fontId="1"/>
  </si>
  <si>
    <t>Loosen</t>
    <phoneticPr fontId="1"/>
  </si>
  <si>
    <t>Get Tightening Result</t>
    <phoneticPr fontId="1"/>
  </si>
  <si>
    <t>Get Torque data</t>
    <phoneticPr fontId="1"/>
  </si>
  <si>
    <t>Download program</t>
    <phoneticPr fontId="1"/>
  </si>
  <si>
    <t>Upload program</t>
    <phoneticPr fontId="1"/>
  </si>
  <si>
    <t>Download network configuration</t>
    <phoneticPr fontId="1"/>
  </si>
  <si>
    <t>Upload network configuration</t>
    <phoneticPr fontId="1"/>
  </si>
  <si>
    <t>Download system information</t>
    <phoneticPr fontId="1"/>
  </si>
  <si>
    <t>450</t>
    <phoneticPr fontId="1"/>
  </si>
  <si>
    <t>Fetch from controller</t>
    <phoneticPr fontId="1"/>
  </si>
  <si>
    <t>FetchFromController</t>
    <phoneticPr fontId="1"/>
  </si>
  <si>
    <t>451</t>
    <phoneticPr fontId="1"/>
  </si>
  <si>
    <t>Select USB Drive</t>
    <phoneticPr fontId="1"/>
  </si>
  <si>
    <t>SelectUSBDrive</t>
    <phoneticPr fontId="1"/>
  </si>
  <si>
    <t>コントローラーから読み出す</t>
    <rPh sb="9" eb="10">
      <t>ヨ</t>
    </rPh>
    <rPh sb="11" eb="12">
      <t>ダ</t>
    </rPh>
    <phoneticPr fontId="1"/>
  </si>
  <si>
    <r>
      <t xml:space="preserve">USB </t>
    </r>
    <r>
      <rPr>
        <sz val="10"/>
        <color theme="1"/>
        <rFont val="ＭＳ Ｐゴシック"/>
        <family val="2"/>
        <charset val="128"/>
      </rPr>
      <t>メモリのドライブを指定…</t>
    </r>
    <rPh sb="13" eb="15">
      <t>シテイ</t>
    </rPh>
    <phoneticPr fontId="1"/>
  </si>
  <si>
    <t>Select USB flash drive…</t>
    <phoneticPr fontId="1"/>
  </si>
  <si>
    <t>NetworkNotice2</t>
    <phoneticPr fontId="1"/>
  </si>
  <si>
    <t>Network Settings Notice 2
(Modified)</t>
    <phoneticPr fontId="1"/>
  </si>
  <si>
    <r>
      <t xml:space="preserve">CT-CONTS </t>
    </r>
    <r>
      <rPr>
        <sz val="10"/>
        <color theme="1"/>
        <rFont val="ＭＳ Ｐゴシック"/>
        <family val="2"/>
        <charset val="128"/>
      </rPr>
      <t>の</t>
    </r>
    <r>
      <rPr>
        <sz val="10"/>
        <color theme="1"/>
        <rFont val="Segoe UI"/>
        <family val="2"/>
      </rPr>
      <t xml:space="preserve"> IP </t>
    </r>
    <r>
      <rPr>
        <sz val="10"/>
        <color theme="1"/>
        <rFont val="ＭＳ Ｐゴシック"/>
        <family val="2"/>
        <charset val="128"/>
      </rPr>
      <t>アドレスの末尾の数字は、ロータリースイッチで決まります。設定する</t>
    </r>
    <r>
      <rPr>
        <sz val="10"/>
        <color theme="1"/>
        <rFont val="Segoe UI"/>
        <family val="2"/>
      </rPr>
      <t xml:space="preserve"> IP </t>
    </r>
    <r>
      <rPr>
        <sz val="10"/>
        <color theme="1"/>
        <rFont val="ＭＳ Ｐゴシック"/>
        <family val="2"/>
        <charset val="128"/>
      </rPr>
      <t>アドレスの末尾の数字と同じ値となるよう、</t>
    </r>
    <r>
      <rPr>
        <sz val="10"/>
        <color theme="1"/>
        <rFont val="Segoe UI"/>
        <family val="2"/>
      </rPr>
      <t xml:space="preserve">CT-CONTS </t>
    </r>
    <r>
      <rPr>
        <sz val="10"/>
        <color theme="1"/>
        <rFont val="ＭＳ Ｐゴシック"/>
        <family val="2"/>
        <charset val="128"/>
      </rPr>
      <t>のロータリースイッチを切り替えてください。</t>
    </r>
    <rPh sb="19" eb="21">
      <t>マツビ</t>
    </rPh>
    <rPh sb="22" eb="24">
      <t>スウジ</t>
    </rPh>
    <rPh sb="55" eb="57">
      <t>マツビ</t>
    </rPh>
    <rPh sb="58" eb="60">
      <t>スウジ</t>
    </rPh>
    <phoneticPr fontId="1"/>
  </si>
  <si>
    <t>The last digit of the CT-CONTS IP address is specified by the rotary switch. Turn the rotary switch on the CT-CONTS so that it is set to the same value as the last digit of the IP address to be assigned.</t>
    <phoneticPr fontId="1"/>
  </si>
  <si>
    <t>2232</t>
  </si>
  <si>
    <t>2233</t>
  </si>
  <si>
    <t>Set File Values</t>
    <phoneticPr fontId="1"/>
  </si>
  <si>
    <t>Set Downloaded Values</t>
    <phoneticPr fontId="1"/>
  </si>
  <si>
    <t>SetDownloadedValues</t>
    <phoneticPr fontId="1"/>
  </si>
  <si>
    <t>SetFileValues</t>
    <phoneticPr fontId="1"/>
  </si>
  <si>
    <t>ダウンロード値にする</t>
    <rPh sb="6" eb="7">
      <t>アタイ</t>
    </rPh>
    <phoneticPr fontId="1"/>
  </si>
  <si>
    <t>ファイル保存値に戻す</t>
    <rPh sb="4" eb="6">
      <t>ホゾン</t>
    </rPh>
    <rPh sb="6" eb="7">
      <t>チ</t>
    </rPh>
    <rPh sb="8" eb="9">
      <t>モド</t>
    </rPh>
    <phoneticPr fontId="1"/>
  </si>
  <si>
    <t>Use Downloaded Value</t>
    <phoneticPr fontId="1"/>
  </si>
  <si>
    <t>Restore Saved Value</t>
    <phoneticPr fontId="1"/>
  </si>
  <si>
    <t>Error Operation 0</t>
    <phoneticPr fontId="1"/>
  </si>
  <si>
    <t>ErrorOp0</t>
    <phoneticPr fontId="1"/>
  </si>
  <si>
    <t>Error Operation 1</t>
  </si>
  <si>
    <t>ErrorOp1</t>
  </si>
  <si>
    <t>Error Operation 2</t>
  </si>
  <si>
    <t>ErrorOp2</t>
  </si>
  <si>
    <t>Error Operation 3</t>
  </si>
  <si>
    <t>ErrorOp3</t>
  </si>
  <si>
    <t>Error Operation 4</t>
  </si>
  <si>
    <t>ErrorOp4</t>
  </si>
  <si>
    <t>Error Operation 5</t>
  </si>
  <si>
    <t>ErrorOp5</t>
  </si>
  <si>
    <t>Error Operation 6</t>
  </si>
  <si>
    <t>ErrorOp6</t>
  </si>
  <si>
    <t>Error Operation 7</t>
  </si>
  <si>
    <t>ErrorOp7</t>
  </si>
  <si>
    <t>Error Operation 8</t>
  </si>
  <si>
    <t>ErrorOp8</t>
  </si>
  <si>
    <t>Error Operation 9</t>
  </si>
  <si>
    <t>ErrorOp9</t>
  </si>
  <si>
    <t>Error Operation 10</t>
  </si>
  <si>
    <t>ErrorOp10</t>
  </si>
  <si>
    <t>Error Operation 11</t>
  </si>
  <si>
    <t>ErrorOp11</t>
  </si>
  <si>
    <t>Error Operation 12</t>
  </si>
  <si>
    <t>ErrorOp12</t>
  </si>
  <si>
    <t>Error Operation 13</t>
  </si>
  <si>
    <t>ErrorOp13</t>
  </si>
  <si>
    <t>3100</t>
    <phoneticPr fontId="1"/>
  </si>
  <si>
    <t>Program Download Error</t>
    <phoneticPr fontId="1"/>
  </si>
  <si>
    <t>ProgramDownloadError</t>
    <phoneticPr fontId="1"/>
  </si>
  <si>
    <t>ProgramUploadError</t>
    <phoneticPr fontId="1"/>
  </si>
  <si>
    <t>Program Upload Error</t>
    <phoneticPr fontId="1"/>
  </si>
  <si>
    <t>Network Config Download Error</t>
    <phoneticPr fontId="1"/>
  </si>
  <si>
    <t>NetConfDownloadError</t>
    <phoneticPr fontId="1"/>
  </si>
  <si>
    <t>Network Config Upload Error</t>
    <phoneticPr fontId="1"/>
  </si>
  <si>
    <t>NetConfUploadError</t>
    <phoneticPr fontId="1"/>
  </si>
  <si>
    <t>System Info Download Error</t>
    <phoneticPr fontId="1"/>
  </si>
  <si>
    <t>SysInfoDownloadError</t>
    <phoneticPr fontId="1"/>
  </si>
  <si>
    <t>ImportProgramFailed</t>
    <phoneticPr fontId="1"/>
  </si>
  <si>
    <t>ExportProgramFailed</t>
    <phoneticPr fontId="1"/>
  </si>
  <si>
    <t>Failed to Import Program</t>
    <phoneticPr fontId="1"/>
  </si>
  <si>
    <t>Failed to Export Program</t>
    <phoneticPr fontId="1"/>
  </si>
  <si>
    <t>Failed to Create Definition File</t>
    <phoneticPr fontId="1"/>
  </si>
  <si>
    <t>Failed to Load Definition File</t>
    <phoneticPr fontId="1"/>
  </si>
  <si>
    <t>Failed to Save Definition File</t>
    <phoneticPr fontId="1"/>
  </si>
  <si>
    <t>Error Occurred while Reading Log</t>
    <phoneticPr fontId="1"/>
  </si>
  <si>
    <t>Failed to Add Log Entry</t>
    <phoneticPr fontId="1"/>
  </si>
  <si>
    <t>Failed to Save Torque Data</t>
    <phoneticPr fontId="1"/>
  </si>
  <si>
    <t>Failed to Load Torque Data</t>
    <phoneticPr fontId="1"/>
  </si>
  <si>
    <t>Error on Writing I/O Port</t>
    <phoneticPr fontId="1"/>
  </si>
  <si>
    <t>Error on Creating I/O Watcher</t>
    <phoneticPr fontId="1"/>
  </si>
  <si>
    <t>Failed to Save Controller Settings</t>
    <phoneticPr fontId="1"/>
  </si>
  <si>
    <t>CreateDefFileFailed</t>
    <phoneticPr fontId="1"/>
  </si>
  <si>
    <t>LoadDefFileFailed</t>
    <phoneticPr fontId="1"/>
  </si>
  <si>
    <t>SaveDefFileFailed</t>
    <phoneticPr fontId="1"/>
  </si>
  <si>
    <t>LogReadingError</t>
    <phoneticPr fontId="1"/>
  </si>
  <si>
    <t>LogAppendingError</t>
    <phoneticPr fontId="1"/>
  </si>
  <si>
    <t>SaveWaveDataFailed</t>
    <phoneticPr fontId="1"/>
  </si>
  <si>
    <t>LoadWaveDataFailed</t>
    <phoneticPr fontId="1"/>
  </si>
  <si>
    <t>IOWritingError</t>
    <phoneticPr fontId="1"/>
  </si>
  <si>
    <t>CannotCreateWatcher</t>
    <phoneticPr fontId="1"/>
  </si>
  <si>
    <t>SaveControllerSettingsFailed</t>
    <phoneticPr fontId="1"/>
  </si>
  <si>
    <t>3101</t>
  </si>
  <si>
    <t>3102</t>
  </si>
  <si>
    <t>3103</t>
  </si>
  <si>
    <t>3104</t>
  </si>
  <si>
    <t>3105</t>
  </si>
  <si>
    <t>3106</t>
  </si>
  <si>
    <t>3107</t>
  </si>
  <si>
    <t>3108</t>
  </si>
  <si>
    <t>3109</t>
  </si>
  <si>
    <t>3110</t>
  </si>
  <si>
    <t>3111</t>
  </si>
  <si>
    <t>3112</t>
  </si>
  <si>
    <t>3113</t>
  </si>
  <si>
    <t>3114</t>
  </si>
  <si>
    <t>3115</t>
  </si>
  <si>
    <t>3116</t>
  </si>
  <si>
    <t>プログラムのダウンロードが失敗しました。</t>
    <rPh sb="13" eb="15">
      <t>シッパイ</t>
    </rPh>
    <phoneticPr fontId="1"/>
  </si>
  <si>
    <t>プログラムのアップロードが失敗しました。</t>
    <rPh sb="13" eb="15">
      <t>シッパイ</t>
    </rPh>
    <phoneticPr fontId="1"/>
  </si>
  <si>
    <t>ネットワーク設定のダウンロードが失敗しました。</t>
    <rPh sb="6" eb="8">
      <t>セッテイ</t>
    </rPh>
    <rPh sb="16" eb="18">
      <t>シッパイ</t>
    </rPh>
    <phoneticPr fontId="1"/>
  </si>
  <si>
    <t>ネットワーク設定のアップロードが失敗しました。</t>
    <rPh sb="6" eb="8">
      <t>セッテイ</t>
    </rPh>
    <rPh sb="16" eb="18">
      <t>シッパイ</t>
    </rPh>
    <phoneticPr fontId="1"/>
  </si>
  <si>
    <t>システム情報のダウンロードが失敗しました。</t>
    <rPh sb="4" eb="6">
      <t>ジョウホウ</t>
    </rPh>
    <rPh sb="14" eb="16">
      <t>シッパイ</t>
    </rPh>
    <phoneticPr fontId="1"/>
  </si>
  <si>
    <t>定義ファイルが作成できません。</t>
    <rPh sb="0" eb="2">
      <t>テイギ</t>
    </rPh>
    <rPh sb="7" eb="9">
      <t>サクセイ</t>
    </rPh>
    <phoneticPr fontId="1"/>
  </si>
  <si>
    <t>定義ファイルが読み込めません。</t>
    <rPh sb="0" eb="2">
      <t>テイギ</t>
    </rPh>
    <rPh sb="7" eb="8">
      <t>ヨ</t>
    </rPh>
    <rPh sb="9" eb="10">
      <t>コ</t>
    </rPh>
    <phoneticPr fontId="1"/>
  </si>
  <si>
    <t>定義ファイルの保存が失敗しました。</t>
    <rPh sb="0" eb="2">
      <t>テイギ</t>
    </rPh>
    <rPh sb="7" eb="9">
      <t>ホゾン</t>
    </rPh>
    <rPh sb="10" eb="12">
      <t>シッパイ</t>
    </rPh>
    <phoneticPr fontId="1"/>
  </si>
  <si>
    <t>ログファイルへの追記が失敗しました。</t>
    <rPh sb="8" eb="10">
      <t>ツイキ</t>
    </rPh>
    <rPh sb="11" eb="13">
      <t>シッパイ</t>
    </rPh>
    <phoneticPr fontId="1"/>
  </si>
  <si>
    <t>トルク波形データが読み込めません。</t>
    <rPh sb="3" eb="5">
      <t>ハケイ</t>
    </rPh>
    <rPh sb="9" eb="10">
      <t>ヨ</t>
    </rPh>
    <rPh sb="11" eb="12">
      <t>コ</t>
    </rPh>
    <phoneticPr fontId="1"/>
  </si>
  <si>
    <t>インポートが失敗しました。</t>
    <rPh sb="6" eb="8">
      <t>シッパイ</t>
    </rPh>
    <phoneticPr fontId="1"/>
  </si>
  <si>
    <t>エクスポートが失敗しました。</t>
    <rPh sb="7" eb="9">
      <t>シッパイ</t>
    </rPh>
    <phoneticPr fontId="1"/>
  </si>
  <si>
    <t>ログファイルが読み込めません。</t>
    <rPh sb="7" eb="8">
      <t>ヨ</t>
    </rPh>
    <rPh sb="9" eb="10">
      <t>コ</t>
    </rPh>
    <phoneticPr fontId="1"/>
  </si>
  <si>
    <t>トルク波形データの保存が失敗しました。</t>
    <rPh sb="3" eb="5">
      <t>ハケイ</t>
    </rPh>
    <rPh sb="9" eb="11">
      <t>ホゾン</t>
    </rPh>
    <rPh sb="12" eb="14">
      <t>シッパイ</t>
    </rPh>
    <phoneticPr fontId="1"/>
  </si>
  <si>
    <r>
      <t xml:space="preserve">I/O </t>
    </r>
    <r>
      <rPr>
        <sz val="10"/>
        <color theme="1"/>
        <rFont val="ＭＳ Ｐゴシック"/>
        <family val="2"/>
        <charset val="128"/>
      </rPr>
      <t>ポートの出力がエラーです。</t>
    </r>
    <rPh sb="8" eb="10">
      <t>シュツリョク</t>
    </rPh>
    <phoneticPr fontId="1"/>
  </si>
  <si>
    <r>
      <t xml:space="preserve">I/O </t>
    </r>
    <r>
      <rPr>
        <sz val="10"/>
        <color theme="1"/>
        <rFont val="ＭＳ Ｐゴシック"/>
        <family val="2"/>
        <charset val="128"/>
      </rPr>
      <t>の監視ができません。</t>
    </r>
    <rPh sb="5" eb="7">
      <t>カンシ</t>
    </rPh>
    <phoneticPr fontId="1"/>
  </si>
  <si>
    <t>ロボットコントローラーへの設定が失敗しました。</t>
    <rPh sb="13" eb="15">
      <t>セッテイ</t>
    </rPh>
    <rPh sb="16" eb="18">
      <t>シッパイ</t>
    </rPh>
    <phoneticPr fontId="1"/>
  </si>
  <si>
    <t>Failed to download the program.</t>
  </si>
  <si>
    <t>Failed to upload the program.</t>
  </si>
  <si>
    <t>Failed to download the network settings.</t>
  </si>
  <si>
    <t>Failed to upload the network settings.</t>
  </si>
  <si>
    <t>Failed to download the system information.</t>
  </si>
  <si>
    <t>Import failed.</t>
  </si>
  <si>
    <t>Export failed.</t>
  </si>
  <si>
    <t>Failed to create the definition file.</t>
  </si>
  <si>
    <t>Failed to load the definition file.</t>
  </si>
  <si>
    <t>Failed to save the definition file.</t>
  </si>
  <si>
    <t>Failed to load the log file.</t>
  </si>
  <si>
    <t>Failed to append to the log file.</t>
  </si>
  <si>
    <t>Failed to save the torque waveform data.</t>
  </si>
  <si>
    <t>Failed to load the torque waveform data.</t>
  </si>
  <si>
    <t>I/O port output error.</t>
  </si>
  <si>
    <t>Unable to monitor I/O.</t>
  </si>
  <si>
    <t>Failed to apply the settings to the robot controller.</t>
  </si>
  <si>
    <t>3150</t>
    <phoneticPr fontId="1"/>
  </si>
  <si>
    <t>Downloading Program(s)</t>
    <phoneticPr fontId="1"/>
  </si>
  <si>
    <t>DownloadingPrograms</t>
    <phoneticPr fontId="1"/>
  </si>
  <si>
    <t>3151</t>
  </si>
  <si>
    <t>Uploading Program(s)</t>
    <phoneticPr fontId="1"/>
  </si>
  <si>
    <t>UploadingPrograms</t>
    <phoneticPr fontId="1"/>
  </si>
  <si>
    <t>3152</t>
    <phoneticPr fontId="1"/>
  </si>
  <si>
    <t>ProE-Expert program file filter</t>
    <phoneticPr fontId="1"/>
  </si>
  <si>
    <t>PEProgramFilter</t>
    <phoneticPr fontId="1"/>
  </si>
  <si>
    <r>
      <t xml:space="preserve">ProE-Expert </t>
    </r>
    <r>
      <rPr>
        <sz val="10"/>
        <color theme="1"/>
        <rFont val="ＭＳ Ｐゴシック"/>
        <family val="2"/>
        <charset val="128"/>
      </rPr>
      <t>プログラムファイル</t>
    </r>
    <r>
      <rPr>
        <sz val="10"/>
        <color theme="1"/>
        <rFont val="Segoe UI"/>
        <family val="2"/>
      </rPr>
      <t>|*.xml</t>
    </r>
    <phoneticPr fontId="1"/>
  </si>
  <si>
    <t>ProE-Expert Program File|*.xml</t>
    <phoneticPr fontId="1"/>
  </si>
  <si>
    <t>3153</t>
  </si>
  <si>
    <t>Fetching Torque Data</t>
    <phoneticPr fontId="1"/>
  </si>
  <si>
    <t>FetchingTorqueData</t>
    <phoneticPr fontId="1"/>
  </si>
  <si>
    <t>3154</t>
  </si>
  <si>
    <t>Waiting to connect</t>
    <phoneticPr fontId="1"/>
  </si>
  <si>
    <t>接続を待っています…</t>
    <rPh sb="0" eb="2">
      <t>セツゾク</t>
    </rPh>
    <rPh sb="3" eb="4">
      <t>マ</t>
    </rPh>
    <phoneticPr fontId="1"/>
  </si>
  <si>
    <t>読み出し（ダウンロード）中… ({0})</t>
    <rPh sb="0" eb="1">
      <t>ヨ</t>
    </rPh>
    <rPh sb="2" eb="3">
      <t>ダ</t>
    </rPh>
    <rPh sb="12" eb="13">
      <t>チュウ</t>
    </rPh>
    <phoneticPr fontId="1"/>
  </si>
  <si>
    <t>書き込み（アップロード）中… ({0})</t>
    <phoneticPr fontId="1"/>
  </si>
  <si>
    <t>トルク波形データを読み出し中…</t>
    <rPh sb="3" eb="5">
      <t>ハケイ</t>
    </rPh>
    <rPh sb="9" eb="10">
      <t>ヨ</t>
    </rPh>
    <rPh sb="11" eb="12">
      <t>ダ</t>
    </rPh>
    <rPh sb="13" eb="14">
      <t>チュウ</t>
    </rPh>
    <phoneticPr fontId="1"/>
  </si>
  <si>
    <t>Downloading… ({0})</t>
    <phoneticPr fontId="1"/>
  </si>
  <si>
    <t>Uploading… ({0})</t>
    <phoneticPr fontId="1"/>
  </si>
  <si>
    <t>Fetching Torque Waveform Data…</t>
    <phoneticPr fontId="1"/>
  </si>
  <si>
    <t>WaitingConnection</t>
    <phoneticPr fontId="1"/>
  </si>
  <si>
    <t>Waiting for Connection…</t>
    <phoneticPr fontId="1"/>
  </si>
  <si>
    <t>1500</t>
    <phoneticPr fontId="1"/>
  </si>
  <si>
    <t>1501</t>
    <phoneticPr fontId="1"/>
  </si>
  <si>
    <t>プログラムは、CT-CONTS に格納されている内容で置き換えられます。
実行しますか？</t>
    <rPh sb="17" eb="19">
      <t>カクノウ</t>
    </rPh>
    <rPh sb="24" eb="26">
      <t>ナイヨウ</t>
    </rPh>
    <rPh sb="27" eb="28">
      <t>オ</t>
    </rPh>
    <rPh sb="29" eb="30">
      <t>カ</t>
    </rPh>
    <rPh sb="37" eb="39">
      <t>ジッコウ</t>
    </rPh>
    <phoneticPr fontId="1"/>
  </si>
  <si>
    <t>プログラムは、インポートした内容で置き換えられます。
実行しますか？</t>
    <rPh sb="14" eb="16">
      <t>ナイヨウ</t>
    </rPh>
    <rPh sb="17" eb="18">
      <t>オ</t>
    </rPh>
    <rPh sb="19" eb="20">
      <t>カ</t>
    </rPh>
    <rPh sb="27" eb="29">
      <t>ジッコウ</t>
    </rPh>
    <phoneticPr fontId="1"/>
  </si>
  <si>
    <t>DownloadOverwriteWarning</t>
    <phoneticPr fontId="1"/>
  </si>
  <si>
    <t>ImportOverwriteWarning</t>
    <phoneticPr fontId="1"/>
  </si>
  <si>
    <t>Confirm to overwrite on importing</t>
    <phoneticPr fontId="1"/>
  </si>
  <si>
    <t>Confirm to overwrite on downloading</t>
    <phoneticPr fontId="1"/>
  </si>
  <si>
    <t>1502</t>
    <phoneticPr fontId="1"/>
  </si>
  <si>
    <t>Confirm to discard changes</t>
    <phoneticPr fontId="1"/>
  </si>
  <si>
    <t>DiscardChangesWarning</t>
    <phoneticPr fontId="1"/>
  </si>
  <si>
    <t>変更内容を破棄しますか？</t>
    <rPh sb="0" eb="2">
      <t>ヘンコウ</t>
    </rPh>
    <rPh sb="2" eb="4">
      <t>ナイヨウ</t>
    </rPh>
    <rPh sb="5" eb="7">
      <t>ハキ</t>
    </rPh>
    <phoneticPr fontId="1"/>
  </si>
  <si>
    <t>Aceptar</t>
  </si>
  <si>
    <t>确定</t>
  </si>
  <si>
    <t>確定</t>
  </si>
  <si>
    <t>Abbruchen</t>
  </si>
  <si>
    <t>Annuler</t>
  </si>
  <si>
    <t>Cancelar</t>
  </si>
  <si>
    <t>取消</t>
  </si>
  <si>
    <t>Aktiv</t>
  </si>
  <si>
    <t>Activé</t>
  </si>
  <si>
    <t>Activado</t>
  </si>
  <si>
    <t>启用</t>
  </si>
  <si>
    <t>啟用</t>
  </si>
  <si>
    <t>Name</t>
  </si>
  <si>
    <t>Nom</t>
  </si>
  <si>
    <t>Nombre</t>
  </si>
  <si>
    <t>名称</t>
  </si>
  <si>
    <t>名稱</t>
  </si>
  <si>
    <t>Wert</t>
  </si>
  <si>
    <t>Valeur</t>
  </si>
  <si>
    <t>Valor</t>
  </si>
  <si>
    <t>值</t>
  </si>
  <si>
    <t>Schraubergebnis</t>
  </si>
  <si>
    <t>Résultat du serrage</t>
  </si>
  <si>
    <t>Resultado de apriete</t>
  </si>
  <si>
    <t>拧紧结果</t>
  </si>
  <si>
    <t>鎖附結果</t>
  </si>
  <si>
    <t>Fehler (Kommunikation usw.)</t>
  </si>
  <si>
    <t>Erreur (communication, etc.)</t>
  </si>
  <si>
    <t>Error (Comunicación, etc.)</t>
  </si>
  <si>
    <t>错误（通信等）</t>
  </si>
  <si>
    <t>錯誤(通訊等)</t>
  </si>
  <si>
    <t>Date/Time</t>
  </si>
  <si>
    <t>日時</t>
    <rPh sb="0" eb="2">
      <t>ニチジ</t>
    </rPh>
    <phoneticPr fontId="2"/>
  </si>
  <si>
    <t>Datum/Zeit</t>
  </si>
  <si>
    <t>Date/heure</t>
  </si>
  <si>
    <t>Fecha/Hora</t>
  </si>
  <si>
    <t>日期</t>
  </si>
  <si>
    <t>Program No.</t>
  </si>
  <si>
    <t>プログラム番号</t>
    <rPh sb="5" eb="7">
      <t>バンゴウ</t>
    </rPh>
    <phoneticPr fontId="2"/>
  </si>
  <si>
    <t>Progr.-Nr.</t>
  </si>
  <si>
    <t>Nº programme</t>
  </si>
  <si>
    <t>N.º programa</t>
  </si>
  <si>
    <t>程序编号</t>
  </si>
  <si>
    <t>程式編號</t>
  </si>
  <si>
    <t>Maximum Torque</t>
  </si>
  <si>
    <t>最大トルク値</t>
    <rPh sb="0" eb="2">
      <t>サイダイ</t>
    </rPh>
    <rPh sb="5" eb="6">
      <t>チ</t>
    </rPh>
    <phoneticPr fontId="2"/>
  </si>
  <si>
    <t>Max. Drehmoment</t>
  </si>
  <si>
    <t>Couple maximal</t>
  </si>
  <si>
    <t>Par máximo</t>
  </si>
  <si>
    <t>最大扭矩值</t>
  </si>
  <si>
    <t>Tightening Time</t>
  </si>
  <si>
    <t>締め付け時間</t>
    <rPh sb="0" eb="1">
      <t>シ</t>
    </rPh>
    <rPh sb="2" eb="3">
      <t>ツ</t>
    </rPh>
    <rPh sb="4" eb="6">
      <t>ジカン</t>
    </rPh>
    <phoneticPr fontId="2"/>
  </si>
  <si>
    <t>Anzugszeit</t>
  </si>
  <si>
    <t>Temps de serrage</t>
  </si>
  <si>
    <t>Tiempo de apriete</t>
  </si>
  <si>
    <t>拧紧时间</t>
  </si>
  <si>
    <t>鎖附時間</t>
  </si>
  <si>
    <t>Result</t>
  </si>
  <si>
    <t>結果</t>
    <rPh sb="0" eb="2">
      <t>ケッカ</t>
    </rPh>
    <phoneticPr fontId="2"/>
  </si>
  <si>
    <t>Ergebnis</t>
  </si>
  <si>
    <t>Résultat</t>
  </si>
  <si>
    <t>Resultado</t>
  </si>
  <si>
    <t>结果</t>
  </si>
  <si>
    <t>結果</t>
  </si>
  <si>
    <t>Error Details</t>
  </si>
  <si>
    <t>エラー詳細</t>
    <rPh sb="3" eb="5">
      <t>ショウサイ</t>
    </rPh>
    <phoneticPr fontId="2"/>
  </si>
  <si>
    <t>Fehlerdetails</t>
  </si>
  <si>
    <t>Détails erreur</t>
  </si>
  <si>
    <t>Detalles error</t>
  </si>
  <si>
    <t>错误详情</t>
  </si>
  <si>
    <t>錯誤詳細資訊</t>
  </si>
  <si>
    <t>Beschreib.</t>
  </si>
  <si>
    <t>Description</t>
  </si>
  <si>
    <t>Descripción</t>
  </si>
  <si>
    <t>内容</t>
  </si>
  <si>
    <t>內容</t>
  </si>
  <si>
    <t>Network</t>
  </si>
  <si>
    <t>Connect from PC…</t>
  </si>
  <si>
    <t>Disconnect from PC</t>
  </si>
  <si>
    <t>Controller Configuration...</t>
  </si>
  <si>
    <t>System Information</t>
  </si>
  <si>
    <t>Tool Type:</t>
  </si>
  <si>
    <t>Change Tool Type…</t>
  </si>
  <si>
    <t>Program</t>
  </si>
  <si>
    <t>All Programs</t>
  </si>
  <si>
    <t>Selected Program</t>
  </si>
  <si>
    <t>Read from CT-CONTS</t>
  </si>
  <si>
    <t>Write to CT-CONTS</t>
  </si>
  <si>
    <t>Import Program File...</t>
  </si>
  <si>
    <t>Export Program File...</t>
  </si>
  <si>
    <t>Tightening</t>
  </si>
  <si>
    <t>Loosening</t>
  </si>
  <si>
    <t>Free Run</t>
  </si>
  <si>
    <t>Start</t>
  </si>
  <si>
    <t>Stop</t>
  </si>
  <si>
    <t>Operating Status</t>
  </si>
  <si>
    <t>Vacuum Control</t>
  </si>
  <si>
    <t>Vacuum On</t>
  </si>
  <si>
    <t>Vacuum Break On</t>
  </si>
  <si>
    <t>Suction Status</t>
  </si>
  <si>
    <t>Netzwerk</t>
  </si>
  <si>
    <t>Réseau</t>
  </si>
  <si>
    <t>Red</t>
  </si>
  <si>
    <t>网络</t>
  </si>
  <si>
    <t>網路</t>
  </si>
  <si>
    <t>Vom PC verbinden…</t>
  </si>
  <si>
    <t>Connecter depuis PC…</t>
  </si>
  <si>
    <t>Conectar desde PC…</t>
  </si>
  <si>
    <t>从PC连接…</t>
  </si>
  <si>
    <t>PC連線…</t>
  </si>
  <si>
    <t>Vom PC trennen</t>
  </si>
  <si>
    <t>Déconnecter depuis PC</t>
  </si>
  <si>
    <t>Desconectar desde PC</t>
  </si>
  <si>
    <t>断开与PC的连接</t>
  </si>
  <si>
    <t>PC中斷連線</t>
  </si>
  <si>
    <t>Strg.-Konfiguration...</t>
  </si>
  <si>
    <t>控制器设置…</t>
  </si>
  <si>
    <t>控制器設定…</t>
  </si>
  <si>
    <t>Systeminfos</t>
  </si>
  <si>
    <t>Informations système</t>
  </si>
  <si>
    <t>Info. del sistema</t>
  </si>
  <si>
    <t>系统信息</t>
  </si>
  <si>
    <t>系統資訊</t>
  </si>
  <si>
    <t>Werkzeugtyp:</t>
  </si>
  <si>
    <t>Type d'outil :</t>
  </si>
  <si>
    <t>Tipo de Herramienta:</t>
  </si>
  <si>
    <t>工具类型：</t>
  </si>
  <si>
    <t>工具類型:</t>
  </si>
  <si>
    <t>Werkzeugtyp ändern…</t>
  </si>
  <si>
    <t>Changer type d'outil…</t>
  </si>
  <si>
    <t>Cambiar tipo herram…</t>
  </si>
  <si>
    <t>更改工具类型…</t>
  </si>
  <si>
    <t>變更工具類型…</t>
  </si>
  <si>
    <t>Programm</t>
  </si>
  <si>
    <t>Programme</t>
  </si>
  <si>
    <t>Programa</t>
  </si>
  <si>
    <t>程序</t>
  </si>
  <si>
    <t>程式</t>
  </si>
  <si>
    <t>Alle Progr.</t>
  </si>
  <si>
    <t>Tous les programmes</t>
  </si>
  <si>
    <t>Todos los programas</t>
  </si>
  <si>
    <t>所有程序</t>
  </si>
  <si>
    <t>所有程式</t>
  </si>
  <si>
    <t>Gewähltes Progr.</t>
  </si>
  <si>
    <t>Programme sélectionné</t>
  </si>
  <si>
    <t>Selec. programa</t>
  </si>
  <si>
    <t>当前选中的程序</t>
  </si>
  <si>
    <t>選擇的程式</t>
  </si>
  <si>
    <t>Von CT-CONTS lesen</t>
  </si>
  <si>
    <t>Lire depuis CT-CONTS</t>
  </si>
  <si>
    <t>Leer de CT-CONTS</t>
  </si>
  <si>
    <t>从CT-CONTS读取</t>
  </si>
  <si>
    <t>CT-CONTS讀取</t>
  </si>
  <si>
    <t>In CT-CONTS schreiben</t>
  </si>
  <si>
    <t>Écrire dans CT-CONTS</t>
  </si>
  <si>
    <t>Escribir en CT-CONTS</t>
  </si>
  <si>
    <t>写入CT-CONTS</t>
  </si>
  <si>
    <t>CT-CONTS寫入</t>
  </si>
  <si>
    <t>Progr.-Datei importieren...</t>
  </si>
  <si>
    <t>Importer fichier programme...</t>
  </si>
  <si>
    <t>Importar arch. de programa...</t>
  </si>
  <si>
    <t>导入程序文件…</t>
  </si>
  <si>
    <t>匯入程式檔案…</t>
  </si>
  <si>
    <t>Progr.-Datei exportieren...</t>
  </si>
  <si>
    <t>Exporter fichier programme...</t>
  </si>
  <si>
    <t>Exportar arch. de programa.</t>
  </si>
  <si>
    <t>导出程序文件…</t>
  </si>
  <si>
    <t>匯出程式檔案…</t>
  </si>
  <si>
    <t>Anziehen</t>
  </si>
  <si>
    <t>Serrage</t>
  </si>
  <si>
    <t>Apretando</t>
  </si>
  <si>
    <t>拧紧螺丝</t>
  </si>
  <si>
    <t>鎖螺絲</t>
  </si>
  <si>
    <t>Lösen</t>
  </si>
  <si>
    <t>Desserrage</t>
  </si>
  <si>
    <t>Aflojando</t>
  </si>
  <si>
    <t>松开螺丝</t>
  </si>
  <si>
    <t>鬆螺絲</t>
  </si>
  <si>
    <t>Freilauf</t>
  </si>
  <si>
    <t>Mode libre</t>
  </si>
  <si>
    <t>旋转螺丝刀</t>
  </si>
  <si>
    <t>螺絲刀旋轉</t>
  </si>
  <si>
    <t>Démarrer</t>
  </si>
  <si>
    <t>Iniciar</t>
  </si>
  <si>
    <t>开始</t>
  </si>
  <si>
    <t>開始</t>
  </si>
  <si>
    <t>Stopp</t>
  </si>
  <si>
    <t>Arrêter</t>
  </si>
  <si>
    <t>Detener</t>
  </si>
  <si>
    <t>停止</t>
  </si>
  <si>
    <t>Betriebsstatus</t>
  </si>
  <si>
    <t>État fonctionnement</t>
  </si>
  <si>
    <t>Estado operativo</t>
  </si>
  <si>
    <t>运行状态</t>
  </si>
  <si>
    <t>運作狀態</t>
  </si>
  <si>
    <t>Vakuumstrg.</t>
  </si>
  <si>
    <t>Contrôle de vide</t>
  </si>
  <si>
    <t>Control del vacío</t>
  </si>
  <si>
    <t>真空控制</t>
  </si>
  <si>
    <t>Vakuum Ein</t>
  </si>
  <si>
    <t>Vide activé</t>
  </si>
  <si>
    <t>Vacío activado</t>
  </si>
  <si>
    <t>开启真空</t>
  </si>
  <si>
    <t>真空開啟</t>
  </si>
  <si>
    <t>Vakuum lösen Ein</t>
  </si>
  <si>
    <t>Casse-vide activé</t>
  </si>
  <si>
    <t>Interr. vacío activada</t>
  </si>
  <si>
    <t>开启破真空</t>
  </si>
  <si>
    <t>真空破壞開啟</t>
  </si>
  <si>
    <t>Saugstatus</t>
  </si>
  <si>
    <t>État aspiration</t>
  </si>
  <si>
    <t>Estado succión</t>
  </si>
  <si>
    <t>吸附状态</t>
  </si>
  <si>
    <t>吸附狀態</t>
  </si>
  <si>
    <t>Preferences</t>
  </si>
  <si>
    <t>Torque Unit:</t>
  </si>
  <si>
    <t>mN·m</t>
  </si>
  <si>
    <t>kgf·cm</t>
  </si>
  <si>
    <t>Log Destination:</t>
  </si>
  <si>
    <t>PC</t>
  </si>
  <si>
    <t>Controller External USB</t>
  </si>
  <si>
    <t>Controller Flash</t>
  </si>
  <si>
    <t>Folder:</t>
  </si>
  <si>
    <t>Choose...</t>
  </si>
  <si>
    <t>Max. Torque Waveform Files (Pass):</t>
  </si>
  <si>
    <t>Max. Torque Waveform Files (Fail):</t>
  </si>
  <si>
    <t>During manual operation, tightening results and torque waveform data are always saved.</t>
  </si>
  <si>
    <t>In SPEL+ programs, tightening results or torque waveform data are saved through function calls.</t>
  </si>
  <si>
    <t>For relative paths, the base is the project folder.</t>
  </si>
  <si>
    <t>Root Folder</t>
  </si>
  <si>
    <t>This option is not available for T/VT series controllers.</t>
  </si>
  <si>
    <t>Project Folder</t>
  </si>
  <si>
    <t>Continuous use is not recommended, as it affects the lifespan of the flash memory.</t>
  </si>
  <si>
    <t>Use no more than 200 single-byte alphanumeric characters or symbols for the folder name.</t>
  </si>
  <si>
    <t>Einstell.</t>
  </si>
  <si>
    <t>Préférences</t>
  </si>
  <si>
    <t>Preferencias</t>
  </si>
  <si>
    <t>首选项</t>
  </si>
  <si>
    <t>環境設定</t>
  </si>
  <si>
    <t>Drehm.-Einheit:</t>
  </si>
  <si>
    <t>Unité de couple :</t>
  </si>
  <si>
    <t>Unidad de par:</t>
  </si>
  <si>
    <t>扭矩单位：</t>
  </si>
  <si>
    <t>扭矩單位:</t>
  </si>
  <si>
    <t>Log-Ziel:</t>
  </si>
  <si>
    <t>Destination journal :</t>
  </si>
  <si>
    <t>Destino del registro:</t>
  </si>
  <si>
    <t>日志保存位置：</t>
  </si>
  <si>
    <t>日誌儲存位置:</t>
  </si>
  <si>
    <t>Strg. ext. USB</t>
  </si>
  <si>
    <t>Contrôleur USB externe</t>
  </si>
  <si>
    <t>Controlador USB externo</t>
  </si>
  <si>
    <t>控制器外接USB</t>
  </si>
  <si>
    <t>Strg.-Flash</t>
  </si>
  <si>
    <t>Contrôleur Flash</t>
  </si>
  <si>
    <t>Controlador Flash</t>
  </si>
  <si>
    <t>控制器FLASH</t>
  </si>
  <si>
    <t>Ordner:</t>
  </si>
  <si>
    <t>Dossier :</t>
  </si>
  <si>
    <t>Carpeta:</t>
  </si>
  <si>
    <t>文件夹：</t>
  </si>
  <si>
    <t>資料夾:</t>
  </si>
  <si>
    <t>Wählen...</t>
  </si>
  <si>
    <t>Choisir...</t>
  </si>
  <si>
    <t>Elegir...</t>
  </si>
  <si>
    <t>选择…</t>
  </si>
  <si>
    <t>選擇…</t>
  </si>
  <si>
    <t>Max. Drehm.kurven (OK):</t>
  </si>
  <si>
    <t>Fichiers forme d'onde couple max. (Réussite) :</t>
  </si>
  <si>
    <t>Arch. formas onda par máx. (aprobado):</t>
  </si>
  <si>
    <t>扭矩波形数据文件数量上限（成功时）：</t>
  </si>
  <si>
    <t>扭矩波形資料檔案數量上限(成功時):</t>
  </si>
  <si>
    <t>Max. Drehm.kurven (Fehler):</t>
  </si>
  <si>
    <t>Fichiers forme d'onde couple max. (Échec) :</t>
  </si>
  <si>
    <t>Arch. formas onda par máx. (fallido):</t>
  </si>
  <si>
    <t>扭矩波形数据文件数量上限（失败时）：</t>
  </si>
  <si>
    <t>扭矩波形資料檔案數量上限(失敗時):</t>
  </si>
  <si>
    <t>Im Handbetrieb werden Anziehergebnisse und Drehm.kurvendaten immer gespeichert.</t>
  </si>
  <si>
    <t>Pendant fonctionnement manuel, résultats de serrage et données forme d'onde couple sont toujours sauvegardés.</t>
  </si>
  <si>
    <t>Durante func. manual, siempre se guardan los result. de apriete y datos formas onda de par.</t>
  </si>
  <si>
    <t>手动操作时，始终保存螺丝拧紧结果和扭矩波形数据。</t>
  </si>
  <si>
    <t>手動操作時，將一律儲存鎖螺絲結果及扭矩波形資料。</t>
  </si>
  <si>
    <t>In SPEL+-Progr. werden Anziehergebnisse oder Drehm.kurvendaten per Funktionsaufruf gespeichert.</t>
  </si>
  <si>
    <t>Dans programmes SPEL+, résultats de serrage ou données forme d'onde couple sont sauvegardés via appels fonctions.</t>
  </si>
  <si>
    <t>En prog. SPEL+, los result. de apriete o datos de forma de onda de par se guardan con llam. a func.</t>
  </si>
  <si>
    <t>在SPEL+程序中，通过调用函数保存螺丝拧紧结果或扭矩波形数据。</t>
  </si>
  <si>
    <t>SPEL+程式在呼叫函數時儲存鎖螺絲結果或扭矩波形資料。</t>
  </si>
  <si>
    <t>Bei rel. Pfaden dient der Projektordner als Basis.</t>
  </si>
  <si>
    <t>Pour les chemins relatifs, la base est le dossier du projet.</t>
  </si>
  <si>
    <t>En el caso de las rutas relativas, la base es la carpeta del proyecto.</t>
  </si>
  <si>
    <t>对于相对路径，以项目文件夹为起点。</t>
  </si>
  <si>
    <t>使用相對路徑時，起點為專案資料夾。</t>
  </si>
  <si>
    <t>Stammordner</t>
  </si>
  <si>
    <t>Dossier racine</t>
  </si>
  <si>
    <t>Carpeta raíz</t>
  </si>
  <si>
    <t>根文件夹</t>
  </si>
  <si>
    <t>根資料夾</t>
  </si>
  <si>
    <t>Diese Option ist für T/VT-Steuerungen nicht verfügbar.</t>
  </si>
  <si>
    <t>Cette option n'est pas disponible pour les contrôleurs séries T/VT.</t>
  </si>
  <si>
    <t>Esta opción no está disp. para controladores de series T/VT.</t>
  </si>
  <si>
    <t>T/VT系列控制器不支持此功能。</t>
  </si>
  <si>
    <t>T/VT系列的控制器無法使用。</t>
  </si>
  <si>
    <t>Projektordner</t>
  </si>
  <si>
    <t>Dossier de projet</t>
  </si>
  <si>
    <t>Carpeta proyecto</t>
  </si>
  <si>
    <t>项目文件夹</t>
  </si>
  <si>
    <t>專案資料夾</t>
  </si>
  <si>
    <t>Dauerbetrieb wird nicht empfohlen, da er die Flash-Lebensdauer verkürzt.</t>
  </si>
  <si>
    <t>L'utilisation continue n'est pas recommandée, car elle affecte la durée de vie de la mémoire Flash.</t>
  </si>
  <si>
    <t>No se recomienda el uso continuado, ya que afecta a la vida útil de la memoria flash.</t>
  </si>
  <si>
    <t>由于会影响存储器寿命，不建议长期连续使用。</t>
  </si>
  <si>
    <t>因會影響記憶體壽命，不建議持續使用。</t>
  </si>
  <si>
    <t>Für Ordnernamen max. 200 alphanum. Einzelbyte-Zeichen oder Symbole verwenden.</t>
  </si>
  <si>
    <t>N'utilisez pas plus de 200 caractères alphanumériques d'un octet ou symboles pour le nom du dossier.</t>
  </si>
  <si>
    <t>No utilice más de 200 carac. alfanum. de un solo byte o símb. para nombre de carpeta.</t>
  </si>
  <si>
    <t>文件夹名称应控制在200个半角字母数字字符及符号以内。</t>
  </si>
  <si>
    <t>請將資料夾名稱限制在200個半形英數字元及符號以內。</t>
  </si>
  <si>
    <t>Connect from PC</t>
  </si>
  <si>
    <t>IP Address:</t>
  </si>
  <si>
    <t>Connection Timeout:</t>
  </si>
  <si>
    <t>ms</t>
  </si>
  <si>
    <t>If You Still Cannot Connect</t>
  </si>
  <si>
    <t>1. Off CT-CONTS and set both rotary switches to 0.</t>
  </si>
  <si>
    <t>2. Connect the PC and CT-CONTS directly via Ethernet. (Do not connect them through a router.)</t>
  </si>
  <si>
    <t>3. On CT-CONTS.</t>
  </si>
  <si>
    <t>4. Change the PC network adapter settings as necessary.</t>
  </si>
  <si>
    <t>- Set the IP address to 192.168.0.251 or a similar address (use a number other than 1 for the last octet).</t>
  </si>
  <si>
    <t>- Set the subnet mask to 255.255.255.0.</t>
  </si>
  <si>
    <t>- Leave the gateway blank.</t>
  </si>
  <si>
    <t>5. Click the "Default Settings" button.</t>
  </si>
  <si>
    <t>6. Click the "Connect" button.</t>
  </si>
  <si>
    <t>Default Settings</t>
  </si>
  <si>
    <t>Connect</t>
  </si>
  <si>
    <t>Cannot connect.</t>
  </si>
  <si>
    <t>Vom PC verbinden</t>
  </si>
  <si>
    <t>Connecter depuis PC</t>
  </si>
  <si>
    <t>Conectar desde PC</t>
  </si>
  <si>
    <t>从PC连接</t>
  </si>
  <si>
    <t>PC連線</t>
  </si>
  <si>
    <t>IP-Adresse:</t>
  </si>
  <si>
    <t>Adresse IP :</t>
  </si>
  <si>
    <t>Dirección IP:</t>
  </si>
  <si>
    <t>IP地址：</t>
  </si>
  <si>
    <t>IP位址:</t>
  </si>
  <si>
    <t>Verbindungs-Timeout:</t>
  </si>
  <si>
    <t>Délai expiration connexion :</t>
  </si>
  <si>
    <t>Tiempo espera conex.:</t>
  </si>
  <si>
    <t>连接超时：</t>
  </si>
  <si>
    <t>連線逾時:</t>
  </si>
  <si>
    <t>Wenn Sie immer noch keine Verbindung herstellen können</t>
  </si>
  <si>
    <t>Si vous ne pouvez toujours pas vous connecter</t>
  </si>
  <si>
    <t>Si sigue sin poder conectarse</t>
  </si>
  <si>
    <t>如果始终无法连接</t>
  </si>
  <si>
    <t>若仍無法連線</t>
  </si>
  <si>
    <t>1. Schalten Sie CT-CONTS aus und stellen Sie beide Drehschalter auf 0.</t>
  </si>
  <si>
    <t>1. Arrêtez CT-CONTS et définissez les deux interrupteurs rotatifs sur 0.</t>
  </si>
  <si>
    <t>1. Descon. CT-CONTS y coloque ambos interr. giratorios en pos. 0.</t>
  </si>
  <si>
    <t>1. 关闭CT-CONTS电源，并将两个旋转开关调至0。</t>
  </si>
  <si>
    <t>1. 關閉CT-CONTS的電源，並將兩個旋轉開關都設為0。</t>
  </si>
  <si>
    <t>2. Verbinden Sie den PC und CT-CONTS direkt über Ethernet. (Schließen Sie die Geräte nicht über einen Router an.)</t>
  </si>
  <si>
    <t>2. Connectez le PC et CT-CONTS directement via Ethernet. (Ne les connectez pas via un routeur.)</t>
  </si>
  <si>
    <t>2. Conecte PC y CT-CONTS direct. a través de Ethernet. (No los conecte a través de un router.)</t>
  </si>
  <si>
    <t>2. 确保PC与CT-CONTS通过Ethernet直接连接。（请勿通过路由器连接。）</t>
  </si>
  <si>
    <t>2. 以Ethernet直接連接PC與CT-CONTS。(請勿透過路由器連接。)</t>
  </si>
  <si>
    <t>3. Schalten Sie CT-CONTS ein.</t>
  </si>
  <si>
    <t>3. Démarrez CT-CONTS.</t>
  </si>
  <si>
    <t>3. Conecte CT-CONTS.</t>
  </si>
  <si>
    <t>3. 打开CT-CONTS电源。</t>
  </si>
  <si>
    <t>3. 開啟CT-CONTS的電源。</t>
  </si>
  <si>
    <t>4. Passen Sie die Einstellungen des PC-Netzwerkadapters bei Bedarf an.</t>
  </si>
  <si>
    <t>4. Changez les paramètres d'adaptateur réseau PC si nécessaire.</t>
  </si>
  <si>
    <t>4. Modifique conf. de adapt. de red del PC según sea necesario.</t>
  </si>
  <si>
    <t>4. 根据需要，更改PC的网络适配器设置。</t>
  </si>
  <si>
    <t>4. 視需要變更PC的網路介面卡設定。</t>
  </si>
  <si>
    <t>- Setzen Sie die IP-Adresse auf 192.168.0.251 oder eine ähnliche Adresse (verwenden Sie für das letzte Oktett eine andere Zahl als 1).</t>
  </si>
  <si>
    <t>- Définissez l'adresse IP sur 192.168.0.251 ou une adresse similaire (utilisez un chiffre autre que 1 pour le dernier octet).</t>
  </si>
  <si>
    <t>- Ajuste dir. IP en 192.168.0.251 o una dir. similar (use un núm. distinto de 1 para el último octeto).</t>
  </si>
  <si>
    <t>- IP地址：192.168.0.251等（最后一位请勿设为1）</t>
  </si>
  <si>
    <t>- IP位址設為192.168.0.251等(請勿將最後設為1)</t>
  </si>
  <si>
    <t>- Setzen Sie die Subnetzmaske auf 255.255.255.0.</t>
  </si>
  <si>
    <t>- Définissez le masque de sous-réseau sur 255.255.255.0.</t>
  </si>
  <si>
    <t>- Ajuste máscara de subred en 255.255.255.0.</t>
  </si>
  <si>
    <t>- 子网掩码：255.255.255.0</t>
  </si>
  <si>
    <t>-子網路遮罩為255.255.255.0</t>
  </si>
  <si>
    <t>- Lassen Sie das Gateway-Feld leer.</t>
  </si>
  <si>
    <t>- Laissez la passerelle vide.</t>
  </si>
  <si>
    <t>- Deje el campo de la puerta de enlace en blanco.</t>
  </si>
  <si>
    <t>- 网关：留空</t>
  </si>
  <si>
    <t>-閘道留白</t>
  </si>
  <si>
    <t>5. Klicken Sie auf die Schaltfläche „Standardeinstellungen“.</t>
  </si>
  <si>
    <t>5. Cliquez sur le bouton « Param. par défaut ».</t>
  </si>
  <si>
    <t>5. Haga clic en "Config. predet.".</t>
  </si>
  <si>
    <t>5. 点击“初始值”按钮。</t>
  </si>
  <si>
    <t>5. 按下「預設值」按鈕。</t>
  </si>
  <si>
    <t>6. Klicken Sie auf die Schaltfläche „Verbinden“.</t>
  </si>
  <si>
    <t>6. Cliquez sur le bouton « Connecter ».</t>
  </si>
  <si>
    <t>6. Haga clic en botón "Conectar".</t>
  </si>
  <si>
    <t>6. 点击“连接”按钮。</t>
  </si>
  <si>
    <t>6. 按下「連線」按鈕。</t>
  </si>
  <si>
    <t>Standardeinstellungen</t>
  </si>
  <si>
    <t>Param. par défaut</t>
  </si>
  <si>
    <t>Config. predet.</t>
  </si>
  <si>
    <t>初始值</t>
  </si>
  <si>
    <t>預設值</t>
  </si>
  <si>
    <t>Verbinden</t>
  </si>
  <si>
    <t>Connecter</t>
  </si>
  <si>
    <t>Conectar</t>
  </si>
  <si>
    <t>连接</t>
  </si>
  <si>
    <t>連接</t>
  </si>
  <si>
    <t>Verbindung nicht möglich.</t>
  </si>
  <si>
    <t>Connexion impossible.</t>
  </si>
  <si>
    <t>No se puede conectar.</t>
  </si>
  <si>
    <t>无法连接。</t>
  </si>
  <si>
    <t>無法連接。</t>
  </si>
  <si>
    <t>Controller Configuration</t>
  </si>
  <si>
    <t>CT-CONTS Configuration</t>
  </si>
  <si>
    <t>Subnet Mask:</t>
  </si>
  <si>
    <t>Gateway:</t>
  </si>
  <si>
    <t>Saved Values</t>
  </si>
  <si>
    <t>Downloaded Values</t>
  </si>
  <si>
    <t>Robot Controller Configuration:</t>
  </si>
  <si>
    <t>TCP Port:</t>
  </si>
  <si>
    <t>TCP Port IP Address:</t>
  </si>
  <si>
    <t>Controller IP Address:</t>
  </si>
  <si>
    <t>CT-CONTS settings take effect after CT-CONTS is power-cycled.</t>
  </si>
  <si>
    <t>Steuerung-Konfiguration</t>
  </si>
  <si>
    <t>Configuration du contrôleur</t>
  </si>
  <si>
    <t>Configuración del controlador</t>
  </si>
  <si>
    <t>控制器配置</t>
  </si>
  <si>
    <t>控制器設定</t>
  </si>
  <si>
    <t>CT-CONTS-Konfiguration</t>
  </si>
  <si>
    <t>Configuration de CT-CONTS</t>
  </si>
  <si>
    <t>Config. de CT-CONTS</t>
  </si>
  <si>
    <t>CT-CONTS设置</t>
  </si>
  <si>
    <t>CT-CONTS設定</t>
  </si>
  <si>
    <t>Subnetzmaske:</t>
  </si>
  <si>
    <t>Masque sous-réseau :</t>
  </si>
  <si>
    <t>Máscara subred:</t>
  </si>
  <si>
    <t>子网掩码：</t>
  </si>
  <si>
    <t>子網路遮罩:</t>
  </si>
  <si>
    <t>Passerelle :</t>
  </si>
  <si>
    <t>Pta. enlace:</t>
  </si>
  <si>
    <t>网关：</t>
  </si>
  <si>
    <t>閘道:</t>
  </si>
  <si>
    <t>Gespeicherte Werte</t>
  </si>
  <si>
    <t>Valeurs sauveg.</t>
  </si>
  <si>
    <t>Val. guardados</t>
  </si>
  <si>
    <t>文件保存值</t>
  </si>
  <si>
    <t>檔案儲存值</t>
  </si>
  <si>
    <t>Heruntergeladene Werte</t>
  </si>
  <si>
    <t>Valeurs télécharg.</t>
  </si>
  <si>
    <t>Val. descargados</t>
  </si>
  <si>
    <t>下载值</t>
  </si>
  <si>
    <t>下載值</t>
  </si>
  <si>
    <t>Konfiguration der Robotersteuerung:</t>
  </si>
  <si>
    <t>Configuration du contrôleur du robot :</t>
  </si>
  <si>
    <t>Conf. del controlador del robot:</t>
  </si>
  <si>
    <t>机器人控制器设置</t>
  </si>
  <si>
    <t>機器人控制器設定</t>
  </si>
  <si>
    <t>TCP-Port:</t>
  </si>
  <si>
    <t>Port TCP :</t>
  </si>
  <si>
    <t>Puerto TCP:</t>
  </si>
  <si>
    <t>TCP端口：</t>
  </si>
  <si>
    <t>TCP連接埠:</t>
  </si>
  <si>
    <t>TCP-Port-IP-Adresse:</t>
  </si>
  <si>
    <t>Adresse IP port TCP :</t>
  </si>
  <si>
    <t>Puerto TCP y dir. IP:</t>
  </si>
  <si>
    <t>TCP端口的IP地址：</t>
  </si>
  <si>
    <t>TCP連接埠的IP位址:</t>
  </si>
  <si>
    <t>IP-Adresse der Steuerung:</t>
  </si>
  <si>
    <t>Adresse IP contrôleur :</t>
  </si>
  <si>
    <t>Dir. IP del controlador:</t>
  </si>
  <si>
    <t>控制器IP地址：</t>
  </si>
  <si>
    <t>控制器的IP位址:</t>
  </si>
  <si>
    <t>Die CT-CONTS-Einstellungen werden erst nach einem Aus- und Wiedereinschalten von CT-CONTS wirksam.</t>
  </si>
  <si>
    <t>Les param. CT-CONTS prennent effet après mise hors puis sous tension de CT-CONTS.</t>
  </si>
  <si>
    <t>Los ajustes del CT-CONTS se aplican tras apagar y volver a enc. CT-CONTS.</t>
  </si>
  <si>
    <t>CT-CONTS的设置将在CT-CONTS重新通电后生效。</t>
  </si>
  <si>
    <t>CT-CONTS設定將在CT-CONTS重新開啟電源後有效。</t>
  </si>
  <si>
    <t>Failed to write to CT-CONTS.</t>
  </si>
  <si>
    <t>Failed to change the robot controller configuration.</t>
  </si>
  <si>
    <t>Schreiben zu CT-CONTS fehlgeschlagen.</t>
  </si>
  <si>
    <t>Échec de l’écriture dans CT-CONTS.</t>
  </si>
  <si>
    <t>No se pudo escribir en CT-CONTS.</t>
  </si>
  <si>
    <t>写入CT-CONTS失败。</t>
  </si>
  <si>
    <t>寫入CT-CONTS失敗。</t>
  </si>
  <si>
    <t>Die Änderung der Robotersteuerungskonfiguration ist fehlgeschlagen.</t>
  </si>
  <si>
    <t>Échec de changement configuration du contrôleur du robot.</t>
  </si>
  <si>
    <t>No se pudo modificar conf. del controlador del robot.</t>
  </si>
  <si>
    <t>更改机器人控制器设置失败。</t>
  </si>
  <si>
    <t>變更機器人控制器設定失敗。</t>
  </si>
  <si>
    <t>CT-CONTS</t>
  </si>
  <si>
    <t>Serial Number:</t>
  </si>
  <si>
    <t>Total Number of Tighteniings:</t>
  </si>
  <si>
    <t>TMC Version:</t>
  </si>
  <si>
    <t>SDC Version:</t>
  </si>
  <si>
    <t>MAC Address:</t>
  </si>
  <si>
    <t>Screwdriver</t>
    <phoneticPr fontId="1"/>
  </si>
  <si>
    <t>ドライバ本体</t>
    <rPh sb="4" eb="6">
      <t>ホンタイ</t>
    </rPh>
    <phoneticPr fontId="1"/>
  </si>
  <si>
    <t>Seriennummer:</t>
  </si>
  <si>
    <t>Numéro de série :</t>
  </si>
  <si>
    <t>Número serie:</t>
  </si>
  <si>
    <t>序列号：</t>
  </si>
  <si>
    <t>序號:</t>
  </si>
  <si>
    <t>Gesamtanzahl der Schraubvorgänge:</t>
  </si>
  <si>
    <t>Nombre total de serrages:</t>
  </si>
  <si>
    <t>Número total de aprietes:</t>
  </si>
  <si>
    <t>螺丝总拧紧次数：</t>
  </si>
  <si>
    <t>鎖螺絲總次數:</t>
  </si>
  <si>
    <t>TMC-Version:</t>
  </si>
  <si>
    <t>Version TMC :</t>
  </si>
  <si>
    <t>Ver. de TMC:</t>
  </si>
  <si>
    <t>TMC版本：</t>
  </si>
  <si>
    <t>TMC版本:</t>
  </si>
  <si>
    <t>SDC-Version:</t>
  </si>
  <si>
    <t>Version SDC :</t>
  </si>
  <si>
    <t>Ver. de SDC:</t>
  </si>
  <si>
    <t>SDC版本：</t>
  </si>
  <si>
    <t>SDC版本:</t>
  </si>
  <si>
    <t>MAC-Adresse:</t>
  </si>
  <si>
    <t>Adresse MAC :</t>
  </si>
  <si>
    <t>Dirección MAC:</t>
  </si>
  <si>
    <t>MAC地址：</t>
  </si>
  <si>
    <t>MAC位址:</t>
  </si>
  <si>
    <t>Treiber</t>
    <phoneticPr fontId="1"/>
  </si>
  <si>
    <t>Tournevis</t>
    <phoneticPr fontId="1"/>
  </si>
  <si>
    <t>Atornillador</t>
    <phoneticPr fontId="1"/>
  </si>
  <si>
    <r>
      <rPr>
        <sz val="10"/>
        <color theme="1"/>
        <rFont val="ＭＳ ゴシック"/>
        <family val="3"/>
        <charset val="128"/>
      </rPr>
      <t>螺</t>
    </r>
    <r>
      <rPr>
        <sz val="10"/>
        <color theme="1"/>
        <rFont val="Microsoft JhengHei"/>
        <family val="2"/>
        <charset val="136"/>
      </rPr>
      <t>丝刀本体</t>
    </r>
    <phoneticPr fontId="1"/>
  </si>
  <si>
    <t>螺絲刀本體</t>
    <phoneticPr fontId="1"/>
  </si>
  <si>
    <t>Change Tool Type</t>
  </si>
  <si>
    <t>ツールタイプ変更</t>
    <rPh sb="6" eb="8">
      <t>ヘンコウ</t>
    </rPh>
    <phoneticPr fontId="2"/>
  </si>
  <si>
    <t>Werkzeugtyp ändern</t>
  </si>
  <si>
    <t>Changer type d'outil</t>
  </si>
  <si>
    <t>Cambiar tipo herram.</t>
  </si>
  <si>
    <t>更改工具类型</t>
  </si>
  <si>
    <t>變更工具類型</t>
  </si>
  <si>
    <t>Vacuum Control Configuration</t>
  </si>
  <si>
    <t>I/O Label</t>
  </si>
  <si>
    <t>Vacuum On:</t>
  </si>
  <si>
    <t>Vacuum Break On:</t>
  </si>
  <si>
    <t>Suction Status:</t>
  </si>
  <si>
    <t>Konfiguration der Vakuumstrg.</t>
  </si>
  <si>
    <t>Configuration du contrôle de vide</t>
  </si>
  <si>
    <t>Config. control de vacío</t>
  </si>
  <si>
    <t>真空控制设置</t>
  </si>
  <si>
    <t>真空控制設定</t>
  </si>
  <si>
    <t>E/A-Label</t>
  </si>
  <si>
    <t>Étiquette d'E/S</t>
  </si>
  <si>
    <t>Etiqueta de E/S</t>
  </si>
  <si>
    <t>I/O标签</t>
  </si>
  <si>
    <t>I/O標籤</t>
  </si>
  <si>
    <t>Vakuum Ein:</t>
  </si>
  <si>
    <t>Vide activé :</t>
  </si>
  <si>
    <t>Vacío activ.:</t>
  </si>
  <si>
    <t>开启真空：</t>
  </si>
  <si>
    <t>真空開啟:</t>
  </si>
  <si>
    <t>Vakuum lösen Ein:</t>
  </si>
  <si>
    <t>Casse-vide activé :</t>
  </si>
  <si>
    <t>Interr. vacío activ.:</t>
  </si>
  <si>
    <t>开启破真空：</t>
  </si>
  <si>
    <t>真空破壞開啟:</t>
  </si>
  <si>
    <t>Saugstatus:</t>
  </si>
  <si>
    <t>État aspiration :</t>
  </si>
  <si>
    <t>Estado succión:</t>
  </si>
  <si>
    <t>吸附状态：</t>
  </si>
  <si>
    <t>吸附狀態:</t>
  </si>
  <si>
    <t>Program Editor</t>
  </si>
  <si>
    <t>プログラム編集</t>
    <rPh sb="5" eb="7">
      <t>ヘンシュウ</t>
    </rPh>
    <phoneticPr fontId="2"/>
  </si>
  <si>
    <t>Programmeditor</t>
  </si>
  <si>
    <t>Éditeur programme</t>
  </si>
  <si>
    <t>Editor del prog.</t>
  </si>
  <si>
    <t>编辑程序</t>
  </si>
  <si>
    <t>程式編輯</t>
  </si>
  <si>
    <t>Program Name:</t>
  </si>
  <si>
    <t>プログラム名:</t>
    <rPh sb="5" eb="6">
      <t>メイ</t>
    </rPh>
    <phoneticPr fontId="2"/>
  </si>
  <si>
    <t>Programmname:</t>
  </si>
  <si>
    <t>Nom programme :</t>
  </si>
  <si>
    <t>Nombre prog.:</t>
  </si>
  <si>
    <t>程序名称：</t>
  </si>
  <si>
    <t>程式名稱:</t>
  </si>
  <si>
    <t>Input Hint:</t>
  </si>
  <si>
    <t>Rotation Direction:</t>
  </si>
  <si>
    <t>Target Torque:</t>
  </si>
  <si>
    <t>Step:</t>
  </si>
  <si>
    <t>Turn</t>
  </si>
  <si>
    <t>Speed (rpm)</t>
  </si>
  <si>
    <t>Data Sampling Interval:</t>
  </si>
  <si>
    <t>Torque Offset:</t>
  </si>
  <si>
    <t>Window:</t>
  </si>
  <si>
    <t>Configure...</t>
  </si>
  <si>
    <t>Tightening Mode:</t>
  </si>
  <si>
    <t>Normal</t>
  </si>
  <si>
    <t>Tapping</t>
  </si>
  <si>
    <t>Fast</t>
  </si>
  <si>
    <t>Start Point Detection Offset</t>
  </si>
  <si>
    <t>Initial Tapping Torque</t>
  </si>
  <si>
    <t>Torque-up Detecion Time (sec)</t>
  </si>
  <si>
    <t>Negative Allowable Turns</t>
  </si>
  <si>
    <t>Positive Allowable Turns</t>
  </si>
  <si>
    <t>Further Tinghtening Angle</t>
  </si>
  <si>
    <t>Further Tinghtening Angle For Protruding Screw</t>
  </si>
  <si>
    <t>Torque Threshold to Change Speed</t>
  </si>
  <si>
    <t>Speed After the Change</t>
  </si>
  <si>
    <t>Write This Program to CT-CONTS</t>
  </si>
  <si>
    <t>Eingabehinweis:</t>
  </si>
  <si>
    <t>Conseil de saisie :</t>
  </si>
  <si>
    <t>Sugerencia de intro.:</t>
  </si>
  <si>
    <t>输入提示：</t>
  </si>
  <si>
    <t>輸入提示:</t>
  </si>
  <si>
    <t>Drehrichtung:</t>
  </si>
  <si>
    <t>Sens de rotation :</t>
  </si>
  <si>
    <t>Sentido de rotación:</t>
  </si>
  <si>
    <t>旋转方向：</t>
  </si>
  <si>
    <t>旋轉方向:</t>
  </si>
  <si>
    <t>Zieldrehm.:</t>
  </si>
  <si>
    <t>Couple cible :</t>
  </si>
  <si>
    <t>Torque objetivo:</t>
  </si>
  <si>
    <t>目标扭矩：</t>
  </si>
  <si>
    <t>目標扭矩:</t>
  </si>
  <si>
    <t>Schritt:</t>
  </si>
  <si>
    <t>Étape :</t>
  </si>
  <si>
    <t>Paso:</t>
  </si>
  <si>
    <t>步骤:</t>
  </si>
  <si>
    <t>步驟:</t>
  </si>
  <si>
    <t>Drehen</t>
  </si>
  <si>
    <t>Tourner</t>
  </si>
  <si>
    <t>Giro</t>
  </si>
  <si>
    <t>圈数</t>
  </si>
  <si>
    <t>轉數</t>
  </si>
  <si>
    <t>Drehzahl (U/min)</t>
  </si>
  <si>
    <t>Vitesse (tr/min)</t>
  </si>
  <si>
    <t>Velocidad (rpm)</t>
  </si>
  <si>
    <t>速度(rpm)</t>
  </si>
  <si>
    <t>Datenabtastintervall:</t>
  </si>
  <si>
    <t>Intervalle échantillonnage données :</t>
  </si>
  <si>
    <t>Interv. muestreo datos:</t>
  </si>
  <si>
    <t>数据采样间隔：</t>
  </si>
  <si>
    <t>資料取樣間隔:</t>
  </si>
  <si>
    <t>Drehmoment-Offset:</t>
  </si>
  <si>
    <t>Décalage couple :</t>
  </si>
  <si>
    <t>Desviación par:</t>
  </si>
  <si>
    <t>扭矩修正值：</t>
  </si>
  <si>
    <t>扭矩校正值:</t>
  </si>
  <si>
    <t>Fenster:</t>
  </si>
  <si>
    <t>Fenêtre :</t>
  </si>
  <si>
    <t>Ventana:</t>
  </si>
  <si>
    <t>窗口：</t>
  </si>
  <si>
    <t>視窗:</t>
  </si>
  <si>
    <t>Konfigurieren...</t>
  </si>
  <si>
    <t>Configurer...</t>
  </si>
  <si>
    <t>Configurar...</t>
  </si>
  <si>
    <t>设置…</t>
  </si>
  <si>
    <t>設定…</t>
  </si>
  <si>
    <t>Spezielle Schraubparameter</t>
  </si>
  <si>
    <t>Paramètres spéciaux de serrage</t>
  </si>
  <si>
    <t>螺丝拧紧特殊参数</t>
  </si>
  <si>
    <t>鎖螺絲特殊參數</t>
  </si>
  <si>
    <t>Anzugsmodus:</t>
  </si>
  <si>
    <t>Mode serrage :</t>
  </si>
  <si>
    <t>Modo de apriete:</t>
  </si>
  <si>
    <t>拧紧模式：</t>
  </si>
  <si>
    <t>鎖附模式:</t>
  </si>
  <si>
    <t>常规</t>
  </si>
  <si>
    <t>一般</t>
  </si>
  <si>
    <t>Gew.schneiden</t>
  </si>
  <si>
    <t>Taraudage</t>
  </si>
  <si>
    <t>Golpeteo</t>
  </si>
  <si>
    <t>攻丝</t>
  </si>
  <si>
    <t>攻牙</t>
  </si>
  <si>
    <t>Schnell</t>
  </si>
  <si>
    <t>Rapide</t>
  </si>
  <si>
    <t>Rápido</t>
  </si>
  <si>
    <t>高速</t>
  </si>
  <si>
    <t>Startpunkterk.-Versatz</t>
  </si>
  <si>
    <t>Décalage détection point départ</t>
  </si>
  <si>
    <t>Desplaz. detec. punto inicio</t>
  </si>
  <si>
    <t>拧紧开始检测量</t>
  </si>
  <si>
    <t>起始鎖附檢測量</t>
  </si>
  <si>
    <t>Anfangs-Gew.drehm.</t>
  </si>
  <si>
    <t>Couple taraudage initial</t>
  </si>
  <si>
    <t>Par de apriete inicial</t>
  </si>
  <si>
    <t>初始攻丝扭矩</t>
  </si>
  <si>
    <t>初始攻牙扭矩</t>
  </si>
  <si>
    <t>Drehm.anstiegs-Erk. (s)</t>
  </si>
  <si>
    <t>Temps détection augm. couple (sec)</t>
  </si>
  <si>
    <t>Tiempo detec. aumento de par (s)</t>
  </si>
  <si>
    <t>扭矩上升检测时间(sec)</t>
  </si>
  <si>
    <t>扭矩上升檢測時間(sec)</t>
  </si>
  <si>
    <t>Zul. neg. Umdrehungen</t>
  </si>
  <si>
    <t>Tours négatifs autorisés</t>
  </si>
  <si>
    <t>Giros negativos permitidos</t>
  </si>
  <si>
    <t>负侧允许圈数</t>
  </si>
  <si>
    <t>負側容許轉數</t>
  </si>
  <si>
    <t>Zul. pos. Umdrehungen</t>
  </si>
  <si>
    <t>Tours positifs autorisés</t>
  </si>
  <si>
    <t>Giros positivos permitidos</t>
  </si>
  <si>
    <t>正侧允许圈数</t>
  </si>
  <si>
    <t>正側容許轉數</t>
  </si>
  <si>
    <t>Weiterdrehwinkel</t>
  </si>
  <si>
    <t>Angle serrage supplément.</t>
  </si>
  <si>
    <t>Ángulo de apriete adicional</t>
  </si>
  <si>
    <t>追加拧紧角度</t>
  </si>
  <si>
    <t>複緊角度</t>
  </si>
  <si>
    <t>Weiterdrehw. für überst. Schraube</t>
  </si>
  <si>
    <t>Angle serrage supplément. pour vis dépassant</t>
  </si>
  <si>
    <t>Ángulo de apriete adic. para tornillos salientes</t>
  </si>
  <si>
    <t>螺丝浮起后的追加拧紧角度</t>
  </si>
  <si>
    <t>螺絲浮起後的複緊角度</t>
  </si>
  <si>
    <t>Drehm.-Schwelle für Drehzahlw.</t>
  </si>
  <si>
    <t>Seuil couple pour changer vitesse</t>
  </si>
  <si>
    <t>Umbral de par para cambiar la vel.</t>
  </si>
  <si>
    <t>速度切换扭矩阈值</t>
  </si>
  <si>
    <t>速度切換扭矩閾值</t>
  </si>
  <si>
    <t>Drehzahl nach Wechsel</t>
  </si>
  <si>
    <t>Vitesse après changement</t>
  </si>
  <si>
    <t>Velocidad tras el cambio</t>
  </si>
  <si>
    <t>切换后速度</t>
  </si>
  <si>
    <t>切換後速度</t>
  </si>
  <si>
    <t>Progr. in CT-CONTS schreiben</t>
  </si>
  <si>
    <t>Écrire ce programme dans CT-CONTS</t>
  </si>
  <si>
    <t>Escribir este programa en CT-CONTS</t>
  </si>
  <si>
    <t>将此程序写入CT-CONTS</t>
  </si>
  <si>
    <t>將此程式寫入CT-CONTS</t>
  </si>
  <si>
    <t>Window Configuration</t>
  </si>
  <si>
    <t>Window Number</t>
  </si>
  <si>
    <t>Start Turn</t>
  </si>
  <si>
    <t>End Turn</t>
  </si>
  <si>
    <t>Starting Torque</t>
  </si>
  <si>
    <t>Final Torque</t>
  </si>
  <si>
    <t>Torque Width</t>
  </si>
  <si>
    <t>Line Width</t>
  </si>
  <si>
    <t>Line Style</t>
  </si>
  <si>
    <t>Line Color</t>
  </si>
  <si>
    <t>Fenster Konfiguration</t>
  </si>
  <si>
    <t>Fenêtre Configuration</t>
  </si>
  <si>
    <t>Ventana Configuración</t>
  </si>
  <si>
    <t>窗口设置</t>
  </si>
  <si>
    <t>視窗設定</t>
  </si>
  <si>
    <t>Fenster Nummer</t>
  </si>
  <si>
    <t>Fenêtre Nombre</t>
  </si>
  <si>
    <t>Ventana Número</t>
  </si>
  <si>
    <t>窗口编号</t>
  </si>
  <si>
    <t>視窗編號</t>
  </si>
  <si>
    <t>Start-Umdr.</t>
  </si>
  <si>
    <t>Tour départ</t>
  </si>
  <si>
    <t>Giro inicial</t>
  </si>
  <si>
    <t>开始圈数</t>
  </si>
  <si>
    <t>開始轉數</t>
  </si>
  <si>
    <t>End-Umdr.</t>
  </si>
  <si>
    <t>Tour fin</t>
  </si>
  <si>
    <t>Giro final</t>
  </si>
  <si>
    <t>结束圈数</t>
  </si>
  <si>
    <t>結束轉數</t>
  </si>
  <si>
    <t>Startdrehm.</t>
  </si>
  <si>
    <t>Couple démarrage</t>
  </si>
  <si>
    <t>Par inicial</t>
  </si>
  <si>
    <t>起始扭矩</t>
  </si>
  <si>
    <t>開始時扭矩</t>
  </si>
  <si>
    <t>Enddrehm.</t>
  </si>
  <si>
    <t>Couple final</t>
  </si>
  <si>
    <t>Par final</t>
  </si>
  <si>
    <t>结束扭矩</t>
  </si>
  <si>
    <t>結束時扭矩</t>
  </si>
  <si>
    <t>Drehm.-Breite</t>
  </si>
  <si>
    <t>Largeur couple</t>
  </si>
  <si>
    <t>Ancho del par</t>
  </si>
  <si>
    <t>扭矩范围</t>
  </si>
  <si>
    <t>扭矩幅度</t>
  </si>
  <si>
    <t>Linienbr.</t>
  </si>
  <si>
    <t>Largeur ligne</t>
  </si>
  <si>
    <t>Ancho línea</t>
  </si>
  <si>
    <t>线宽</t>
  </si>
  <si>
    <t>線寬</t>
  </si>
  <si>
    <t>Linienstil</t>
  </si>
  <si>
    <t>Style ligne</t>
  </si>
  <si>
    <t>Estilo línea</t>
  </si>
  <si>
    <t>线型</t>
  </si>
  <si>
    <t>線型</t>
  </si>
  <si>
    <t>Linienfarbe</t>
  </si>
  <si>
    <t>Couleur ligne</t>
  </si>
  <si>
    <t>Color línea</t>
  </si>
  <si>
    <t>线条颜色</t>
  </si>
  <si>
    <t>線色</t>
  </si>
  <si>
    <t>No Program Steps</t>
    <phoneticPr fontId="1"/>
  </si>
  <si>
    <t>NoProgramSteps</t>
    <phoneticPr fontId="1"/>
  </si>
  <si>
    <t>プログラムにステップが設定されていません。</t>
    <rPh sb="11" eb="13">
      <t>セッテイ</t>
    </rPh>
    <phoneticPr fontId="1"/>
  </si>
  <si>
    <t>No steps have been set for the program</t>
    <phoneticPr fontId="1"/>
  </si>
  <si>
    <t>3155</t>
  </si>
  <si>
    <t>3200</t>
    <phoneticPr fontId="1"/>
  </si>
  <si>
    <t>3201</t>
  </si>
  <si>
    <t>3202</t>
  </si>
  <si>
    <t>3203</t>
  </si>
  <si>
    <t>3204</t>
  </si>
  <si>
    <t>3205</t>
  </si>
  <si>
    <t>3206</t>
  </si>
  <si>
    <t>3207</t>
  </si>
  <si>
    <t>3208</t>
  </si>
  <si>
    <t>3209</t>
  </si>
  <si>
    <t>3210</t>
  </si>
  <si>
    <t>3211</t>
  </si>
  <si>
    <t>3212</t>
  </si>
  <si>
    <t>3213</t>
  </si>
  <si>
    <t>3214</t>
  </si>
  <si>
    <t>3215</t>
  </si>
  <si>
    <t>3216</t>
  </si>
  <si>
    <t>3217</t>
  </si>
  <si>
    <t>3220</t>
  </si>
  <si>
    <t>Digital Out Error Field 0</t>
    <phoneticPr fontId="1"/>
  </si>
  <si>
    <t>Digital Out Error Field 1</t>
  </si>
  <si>
    <t>Digital Out Error Field 2</t>
  </si>
  <si>
    <t>Digital Out Error Field 3</t>
  </si>
  <si>
    <t>Digital Out Error Field 4</t>
  </si>
  <si>
    <t>Digital Out Error Field 5</t>
  </si>
  <si>
    <t>Digital Out Error Field 6</t>
  </si>
  <si>
    <t>Digital Out Error Field 7</t>
  </si>
  <si>
    <t>Digital Out Error Field 8</t>
  </si>
  <si>
    <t>Digital Out Error Field 9</t>
  </si>
  <si>
    <t>Digital Out Error Field 10</t>
  </si>
  <si>
    <t>Digital Out Error Field 11</t>
  </si>
  <si>
    <t>Digital Out Error Field 12</t>
  </si>
  <si>
    <t>Digital Out Error Field 13</t>
  </si>
  <si>
    <t>Digital Out Error Field 14</t>
  </si>
  <si>
    <t>Digital Out Error Field 15</t>
  </si>
  <si>
    <t>DOError0</t>
    <phoneticPr fontId="1"/>
  </si>
  <si>
    <t>DOError1</t>
  </si>
  <si>
    <t>DOError2</t>
  </si>
  <si>
    <t>DOError3</t>
  </si>
  <si>
    <t>DOError4</t>
  </si>
  <si>
    <t>DOError5</t>
  </si>
  <si>
    <t>DOError6</t>
  </si>
  <si>
    <t>DOError7</t>
  </si>
  <si>
    <t>DOError8</t>
  </si>
  <si>
    <t>DOError9</t>
  </si>
  <si>
    <t>DOError10</t>
  </si>
  <si>
    <t>DOError11</t>
  </si>
  <si>
    <t>DOError12</t>
  </si>
  <si>
    <t>DOError13</t>
  </si>
  <si>
    <t>DOError14</t>
  </si>
  <si>
    <t>DOError15</t>
  </si>
  <si>
    <t>Detail Error Code 0</t>
    <phoneticPr fontId="1"/>
  </si>
  <si>
    <t>Detail Error Code 1</t>
  </si>
  <si>
    <t>Detail Error Code 2</t>
  </si>
  <si>
    <t>Detail Error Code 3</t>
  </si>
  <si>
    <t>Detail Error Code 4</t>
  </si>
  <si>
    <t>Detail Error Code 5</t>
  </si>
  <si>
    <t>Detail Error Code 6</t>
  </si>
  <si>
    <t>Detail Error Code 7</t>
  </si>
  <si>
    <t>Detail Error Code 8</t>
  </si>
  <si>
    <t>Detail Error Code 9</t>
  </si>
  <si>
    <t>Detail Error Code 10</t>
  </si>
  <si>
    <t>Detail Error Code 11</t>
  </si>
  <si>
    <t>Detail Error Code 12</t>
  </si>
  <si>
    <t>Detail Error Code 13</t>
  </si>
  <si>
    <t>Detail Error Code 14</t>
  </si>
  <si>
    <t>Detail Error Code 15</t>
  </si>
  <si>
    <t>Detail Error Code 16</t>
  </si>
  <si>
    <t>Detail Error Code 17</t>
  </si>
  <si>
    <t>Detail Error Code 20</t>
  </si>
  <si>
    <t>3221</t>
  </si>
  <si>
    <t>Detail Error Code 21</t>
  </si>
  <si>
    <t>ErrorDetail0</t>
    <phoneticPr fontId="1"/>
  </si>
  <si>
    <t>ErrorDetail1</t>
  </si>
  <si>
    <t>ErrorDetail2</t>
  </si>
  <si>
    <t>ErrorDetail3</t>
  </si>
  <si>
    <t>ErrorDetail4</t>
  </si>
  <si>
    <t>ErrorDetail5</t>
  </si>
  <si>
    <t>ErrorDetail6</t>
  </si>
  <si>
    <t>ErrorDetail7</t>
  </si>
  <si>
    <t>ErrorDetail8</t>
  </si>
  <si>
    <t>ErrorDetail9</t>
  </si>
  <si>
    <t>ErrorDetail10</t>
  </si>
  <si>
    <t>ErrorDetail11</t>
  </si>
  <si>
    <t>ErrorDetail12</t>
  </si>
  <si>
    <t>ErrorDetail13</t>
  </si>
  <si>
    <t>ErrorDetail14</t>
  </si>
  <si>
    <t>ErrorDetail15</t>
  </si>
  <si>
    <t>ErrorDetail16</t>
  </si>
  <si>
    <t>ErrorDetail17</t>
  </si>
  <si>
    <t>ネジ浮き</t>
    <rPh sb="2" eb="3">
      <t>ウキ</t>
    </rPh>
    <phoneticPr fontId="1"/>
  </si>
  <si>
    <t>ネジ空転</t>
    <rPh sb="2" eb="4">
      <t>クウテン</t>
    </rPh>
    <phoneticPr fontId="1"/>
  </si>
  <si>
    <t>ウィンドウ1 トルク下限</t>
    <rPh sb="10" eb="12">
      <t>カゲン</t>
    </rPh>
    <phoneticPr fontId="1"/>
  </si>
  <si>
    <t>ウィンドウ1 トルク上限</t>
    <rPh sb="10" eb="12">
      <t>ジョウゲン</t>
    </rPh>
    <phoneticPr fontId="1"/>
  </si>
  <si>
    <t>ウィンドウ2 トルク下限</t>
    <rPh sb="10" eb="12">
      <t>カゲン</t>
    </rPh>
    <phoneticPr fontId="1"/>
  </si>
  <si>
    <t>ウィンドウ2 トルク上限</t>
    <rPh sb="10" eb="12">
      <t>ジョウゲン</t>
    </rPh>
    <phoneticPr fontId="1"/>
  </si>
  <si>
    <t>ウィンドウ3 トルク下限</t>
    <rPh sb="10" eb="12">
      <t>カゲン</t>
    </rPh>
    <phoneticPr fontId="1"/>
  </si>
  <si>
    <t>ウィンドウ3 トルク上限</t>
    <rPh sb="10" eb="12">
      <t>ジョウゲン</t>
    </rPh>
    <phoneticPr fontId="1"/>
  </si>
  <si>
    <t>ウィンドウ4 トルク下限</t>
    <rPh sb="10" eb="12">
      <t>カゲン</t>
    </rPh>
    <phoneticPr fontId="1"/>
  </si>
  <si>
    <t>ウィンドウ4 トルク上限</t>
    <rPh sb="10" eb="12">
      <t>ジョウゲン</t>
    </rPh>
    <phoneticPr fontId="1"/>
  </si>
  <si>
    <t>ウィンドウ5 トルク下限</t>
    <rPh sb="10" eb="12">
      <t>カゲン</t>
    </rPh>
    <phoneticPr fontId="1"/>
  </si>
  <si>
    <t>ウィンドウ5 トルク上限</t>
    <rPh sb="10" eb="12">
      <t>ジョウゲン</t>
    </rPh>
    <phoneticPr fontId="1"/>
  </si>
  <si>
    <t>ウィンドウ6 トルク下限</t>
    <rPh sb="10" eb="12">
      <t>カゲン</t>
    </rPh>
    <phoneticPr fontId="1"/>
  </si>
  <si>
    <t>ウィンドウ6 トルク上限</t>
    <rPh sb="10" eb="12">
      <t>ジョウゲン</t>
    </rPh>
    <phoneticPr fontId="1"/>
  </si>
  <si>
    <t>ウィンドウ7 トルク下限</t>
    <rPh sb="10" eb="12">
      <t>カゲン</t>
    </rPh>
    <phoneticPr fontId="1"/>
  </si>
  <si>
    <t>ウィンドウ7 トルク上限</t>
    <rPh sb="10" eb="12">
      <t>ジョウゲン</t>
    </rPh>
    <phoneticPr fontId="1"/>
  </si>
  <si>
    <t>ウィンドウ8 トルク下限</t>
    <rPh sb="10" eb="12">
      <t>カゲン</t>
    </rPh>
    <phoneticPr fontId="1"/>
  </si>
  <si>
    <t>ウィンドウ8 トルク上限</t>
    <rPh sb="10" eb="12">
      <t>ジョウゲン</t>
    </rPh>
    <phoneticPr fontId="1"/>
  </si>
  <si>
    <t>モーター異常</t>
    <rPh sb="4" eb="6">
      <t>イジョウ</t>
    </rPh>
    <phoneticPr fontId="1"/>
  </si>
  <si>
    <t>オーバートルク</t>
    <phoneticPr fontId="1"/>
  </si>
  <si>
    <t>Window1 Torque Upper Limit</t>
    <phoneticPr fontId="1"/>
  </si>
  <si>
    <t>Window1 Torque Lower Limit</t>
    <phoneticPr fontId="1"/>
  </si>
  <si>
    <t>Window2 Torque Lower Limit</t>
  </si>
  <si>
    <t>Window2 Torque Upper Limit</t>
  </si>
  <si>
    <t>Window3 Torque Lower Limit</t>
  </si>
  <si>
    <t>Window3 Torque Upper Limit</t>
  </si>
  <si>
    <t>Window4 Torque Lower Limit</t>
  </si>
  <si>
    <t>Window4 Torque Upper Limit</t>
  </si>
  <si>
    <t>Window5 Torque Lower Limit</t>
  </si>
  <si>
    <t>Window5 Torque Upper Limit</t>
  </si>
  <si>
    <t>Window6 Torque Lower Limit</t>
  </si>
  <si>
    <t>Window6 Torque Upper Limit</t>
  </si>
  <si>
    <t>Window7 Torque Lower Limit</t>
  </si>
  <si>
    <t>Window7 Torque Upper Limit</t>
  </si>
  <si>
    <t>Window8 Torque Lower Limit</t>
  </si>
  <si>
    <t>Window8 Torque Upper Limit</t>
  </si>
  <si>
    <t>Screwdriver Definition File</t>
    <phoneticPr fontId="1"/>
  </si>
  <si>
    <t>電動ドライバー定義ファイル</t>
    <rPh sb="0" eb="2">
      <t>デンドウ</t>
    </rPh>
    <rPh sb="7" eb="9">
      <t>テイギ</t>
    </rPh>
    <phoneticPr fontId="1"/>
  </si>
  <si>
    <t>Arch. definic. de Atornillador eléc.</t>
    <phoneticPr fontId="1"/>
  </si>
  <si>
    <r>
      <rPr>
        <sz val="10"/>
        <color theme="1"/>
        <rFont val="Microsoft YaHei"/>
        <family val="2"/>
        <charset val="134"/>
      </rPr>
      <t>电动螺丝刀</t>
    </r>
    <r>
      <rPr>
        <sz val="10"/>
        <color theme="1"/>
        <rFont val="ＭＳ ゴシック"/>
        <family val="3"/>
        <charset val="128"/>
      </rPr>
      <t>定</t>
    </r>
    <r>
      <rPr>
        <sz val="10"/>
        <color theme="1"/>
        <rFont val="Microsoft JhengHei"/>
        <family val="2"/>
        <charset val="136"/>
      </rPr>
      <t>义文件</t>
    </r>
    <phoneticPr fontId="1"/>
  </si>
  <si>
    <r>
      <rPr>
        <sz val="10"/>
        <color theme="1"/>
        <rFont val="ＭＳ Ｐゴシック"/>
        <family val="2"/>
        <charset val="128"/>
      </rPr>
      <t>電動螺絲刀</t>
    </r>
    <r>
      <rPr>
        <sz val="10"/>
        <color theme="1"/>
        <rFont val="ＭＳ ゴシック"/>
        <family val="3"/>
        <charset val="128"/>
      </rPr>
      <t>定義檔</t>
    </r>
    <phoneticPr fontId="1"/>
  </si>
  <si>
    <t>Add Screwdriver Control Library</t>
    <phoneticPr fontId="1"/>
  </si>
  <si>
    <t>電動ドライバー制御ライブラリーの追加</t>
    <rPh sb="0" eb="2">
      <t>デンドウ</t>
    </rPh>
    <rPh sb="7" eb="9">
      <t>セイギョ</t>
    </rPh>
    <rPh sb="16" eb="18">
      <t>ツイカ</t>
    </rPh>
    <phoneticPr fontId="1"/>
  </si>
  <si>
    <t>Ajouter bibliothèque contrôle Tournevis</t>
    <phoneticPr fontId="1"/>
  </si>
  <si>
    <t>Agregar la biblio. de control Atornillador eléc.</t>
    <phoneticPr fontId="1"/>
  </si>
  <si>
    <r>
      <rPr>
        <sz val="10"/>
        <color theme="1"/>
        <rFont val="ＭＳ ゴシック"/>
        <family val="3"/>
        <charset val="128"/>
      </rPr>
      <t>添加</t>
    </r>
    <r>
      <rPr>
        <sz val="10"/>
        <color theme="1"/>
        <rFont val="Microsoft YaHei"/>
        <family val="2"/>
        <charset val="134"/>
      </rPr>
      <t>电动螺丝刀</t>
    </r>
    <r>
      <rPr>
        <sz val="10"/>
        <color theme="1"/>
        <rFont val="ＭＳ ゴシック"/>
        <family val="3"/>
        <charset val="128"/>
      </rPr>
      <t>控制</t>
    </r>
    <r>
      <rPr>
        <sz val="10"/>
        <color theme="1"/>
        <rFont val="Microsoft JhengHei"/>
        <family val="2"/>
        <charset val="136"/>
      </rPr>
      <t>库</t>
    </r>
    <phoneticPr fontId="1"/>
  </si>
  <si>
    <r>
      <rPr>
        <sz val="10"/>
        <color theme="1"/>
        <rFont val="ＭＳ ゴシック"/>
        <family val="3"/>
        <charset val="128"/>
      </rPr>
      <t>新增</t>
    </r>
    <r>
      <rPr>
        <sz val="10"/>
        <color theme="1"/>
        <rFont val="ＭＳ Ｐゴシック"/>
        <family val="2"/>
        <charset val="128"/>
      </rPr>
      <t>電動螺絲刀</t>
    </r>
    <r>
      <rPr>
        <sz val="10"/>
        <color theme="1"/>
        <rFont val="ＭＳ ゴシック"/>
        <family val="3"/>
        <charset val="128"/>
      </rPr>
      <t>控制函式庫</t>
    </r>
    <phoneticPr fontId="1"/>
  </si>
  <si>
    <t>Vanguard Systems Tournevis électrique</t>
    <phoneticPr fontId="1"/>
  </si>
  <si>
    <t>Vanguard Systems Atornillador eléc.</t>
    <phoneticPr fontId="1"/>
  </si>
  <si>
    <r>
      <t xml:space="preserve">Vanguard Systems </t>
    </r>
    <r>
      <rPr>
        <sz val="10"/>
        <color theme="1"/>
        <rFont val="Microsoft JhengHei"/>
        <family val="2"/>
        <charset val="136"/>
      </rPr>
      <t>电动螺丝刀</t>
    </r>
    <phoneticPr fontId="1"/>
  </si>
  <si>
    <r>
      <t xml:space="preserve">Vanguard Systems </t>
    </r>
    <r>
      <rPr>
        <sz val="10"/>
        <color theme="1"/>
        <rFont val="ＭＳ ゴシック"/>
        <family val="3"/>
        <charset val="128"/>
      </rPr>
      <t>電動螺絲刀</t>
    </r>
    <phoneticPr fontId="1"/>
  </si>
  <si>
    <t>Tournevis de définition fichier</t>
    <phoneticPr fontId="1"/>
  </si>
  <si>
    <r>
      <t xml:space="preserve">Vanguard Systems </t>
    </r>
    <r>
      <rPr>
        <sz val="10"/>
        <color theme="1"/>
        <rFont val="游ゴシック"/>
        <family val="2"/>
        <charset val="128"/>
      </rPr>
      <t>電動ドライバー</t>
    </r>
    <rPh sb="17" eb="19">
      <t>デンドウ</t>
    </rPh>
    <phoneticPr fontId="1"/>
  </si>
  <si>
    <t>Vanguard Systems Screwdriver</t>
    <phoneticPr fontId="1"/>
  </si>
  <si>
    <t>Vanguard Systems Elektrischer Schrauber</t>
    <phoneticPr fontId="1"/>
  </si>
  <si>
    <t>Elektrischer Schrauber Definitionsdat.</t>
    <phoneticPr fontId="1"/>
  </si>
  <si>
    <t>Elektrischer Schrauber Strg.-Biblio. hinzuf.</t>
    <phoneticPr fontId="1"/>
  </si>
  <si>
    <t>ErrorDetail20</t>
    <phoneticPr fontId="1"/>
  </si>
  <si>
    <t>ErrorDetail21</t>
    <phoneticPr fontId="1"/>
  </si>
  <si>
    <t>Special Params for Tightening</t>
    <phoneticPr fontId="1"/>
  </si>
  <si>
    <t>Drehm.</t>
  </si>
  <si>
    <t>Par</t>
  </si>
  <si>
    <t>扭矩</t>
  </si>
  <si>
    <t>Couple</t>
  </si>
  <si>
    <t>Failed to import the control library.</t>
  </si>
  <si>
    <t>Successfully added the control library to the project.</t>
  </si>
  <si>
    <t>Failed to add the control library to the project.</t>
  </si>
  <si>
    <t>Steuerungsbibliothek nicht importierbar.</t>
  </si>
  <si>
    <t>Échec importation biblio de contrôles.</t>
  </si>
  <si>
    <t>No se pudo importar bibl. de controles.</t>
  </si>
  <si>
    <t>导入控制库失败。</t>
  </si>
  <si>
    <t>匯入控制函式庫失敗。</t>
  </si>
  <si>
    <t>Steuerungsbibliothek erfolgr. zum Projekt hinzugefügt.</t>
  </si>
  <si>
    <t>La biblio de contrôles a été ajoutée au projet avec succès.</t>
  </si>
  <si>
    <t>Se añadió con éxito la bibl. de controles al proyecto.</t>
  </si>
  <si>
    <t>已将控制库添加到项目中。</t>
  </si>
  <si>
    <t>已將控制函式庫添加至專案。</t>
  </si>
  <si>
    <t>Steuerungsbibl. konnte nicht zum Proj. hinzugef. werden.</t>
  </si>
  <si>
    <t>Échec ajout bibliothèque de contrôles au projet.</t>
  </si>
  <si>
    <t>No se pudo añadir bibl. de controles al proyecto.</t>
  </si>
  <si>
    <t>向项目添加控制库失败。</t>
  </si>
  <si>
    <t>將控制函式庫添加至專案失敗。</t>
  </si>
  <si>
    <t>There are unsaved changes. 
Do you want to save them?</t>
  </si>
  <si>
    <t>There are unsaved changes. 
Cannot close while a SPEL+ program is running.</t>
  </si>
  <si>
    <t>Cannot save while a SPEL+ program is running.</t>
  </si>
  <si>
    <t>The program may be modified to match the new tool type. 
Apply the changes?</t>
  </si>
  <si>
    <t>Ungespeich. Änderungen vorh.
Möchten Sie diese speichern?</t>
  </si>
  <si>
    <t>Il y a des modif. non enregistrées.
Voulez-vous les enregistrer ?</t>
  </si>
  <si>
    <t>Hay cambios sin guardar.
¿Desea guardarlos?</t>
  </si>
  <si>
    <t>存在未保存的更改。
是否保存？</t>
  </si>
  <si>
    <t>有未儲存的變更。
是否要儲存？</t>
  </si>
  <si>
    <t>Ungespeich. Änderungen vorh.
Schließen bei lauf. SPEL+-Progr. nicht möglich.</t>
  </si>
  <si>
    <t>Il y a des modif. non enregistrées.
Imposs. de fermer pendant l’exéc. d’un prog. SPEL+.</t>
  </si>
  <si>
    <t>Hay cambios sin guardar.
No se puede cerrar durante ejec. de prog. SPEL+.</t>
  </si>
  <si>
    <t>存在未保存的更改。
SPEL+程序运行期间无法关闭。</t>
  </si>
  <si>
    <t>有未儲存的變更。
SPEL+程式執行期間無法關閉。</t>
  </si>
  <si>
    <t>Speichern bei lauf. SPEL+-Progr. nicht möglich.</t>
  </si>
  <si>
    <t>Imposs. d’enregistrer pendant l’exéc. d’un prog. SPEL+.</t>
  </si>
  <si>
    <t>No se puede guardar durante ejec. prog. SPEL+.</t>
  </si>
  <si>
    <t>SPEL+程序运行期间无法保存。</t>
  </si>
  <si>
    <t>SPEL+程式執行期間無法儲存。</t>
  </si>
  <si>
    <t>Programm wird evtl. an neuen Werkzeugtyp angepasst.
Änd. übernehmen?</t>
  </si>
  <si>
    <t>Le prog. peut être modifié pour correspondre au nouveau type d’outil.
Appliquer les modifications ?</t>
  </si>
  <si>
    <t>El prog. se puede modif. para adap. a nuevo tipo de hta.
¿Aplicar cambios?</t>
  </si>
  <si>
    <t>为适配新的工具类型，程序内容可能会发生更改。
是否更改？</t>
  </si>
  <si>
    <t>為了符合新的工具類型，程式內容可能會變更。
是否要變更？</t>
  </si>
  <si>
    <t>Von Steuerung abrufen</t>
  </si>
  <si>
    <t>Récup. depuis contrôleur</t>
  </si>
  <si>
    <t>Recup. de controlador</t>
  </si>
  <si>
    <t>从控制器读取</t>
  </si>
  <si>
    <t>從控制器讀取</t>
  </si>
  <si>
    <t>USB-Flash-Laufw. wählen...</t>
  </si>
  <si>
    <t>Sélectionner clé USB...</t>
  </si>
  <si>
    <t>Selec. una memoria USB...</t>
  </si>
  <si>
    <t>指定USB存储器的驱动器…</t>
  </si>
  <si>
    <t>指定USB記憶體的磁碟機…</t>
  </si>
  <si>
    <t>Kurve zeichn.</t>
  </si>
  <si>
    <t>Tracer F.onde</t>
  </si>
  <si>
    <t>Trazar onda</t>
  </si>
  <si>
    <t>波形绘制</t>
  </si>
  <si>
    <t>波形繪製</t>
  </si>
  <si>
    <t>Vorgang</t>
  </si>
  <si>
    <t>Opération</t>
  </si>
  <si>
    <t>Operación</t>
  </si>
  <si>
    <t>操作</t>
  </si>
  <si>
    <t>Drehmom.-Obergr.:</t>
  </si>
  <si>
    <t>Limite sup de couple :</t>
  </si>
  <si>
    <t>Límite superior par:</t>
  </si>
  <si>
    <t>扭矩上限：</t>
  </si>
  <si>
    <t>Umdreh.-Obergr.:</t>
  </si>
  <si>
    <t>Limite sup de tours :</t>
  </si>
  <si>
    <t>Lím. sup. vueltas:</t>
  </si>
  <si>
    <t>圈数上限：</t>
  </si>
  <si>
    <t>轉數上限：</t>
  </si>
  <si>
    <t>Autom.</t>
  </si>
  <si>
    <t>Auto</t>
  </si>
  <si>
    <t>Auto.</t>
  </si>
  <si>
    <t>自动</t>
  </si>
  <si>
    <t>自動</t>
  </si>
  <si>
    <t>Fest</t>
  </si>
  <si>
    <t>Fixe</t>
  </si>
  <si>
    <t>Fija</t>
  </si>
  <si>
    <t>固定</t>
  </si>
  <si>
    <t>The program will be replaced with the content stored in CT-CONTS. 
Do you want to continue?</t>
  </si>
  <si>
    <t>The program will be replaced with the imported content. 
Do you want to continue?</t>
  </si>
  <si>
    <t>Do you want to discard the changes?</t>
  </si>
  <si>
    <t>Programm wird durch in CT-CONTS gespeich. Inhalt ersetzt.
Möchten Sie fortfahren?</t>
  </si>
  <si>
    <t>Le programme sera remplacé par le contenu stocké dans CT-CONTS.
Voulez-vous continuer ?</t>
  </si>
  <si>
    <t>El programa se sustituirá por el contenido almacenado en CT-CONTS.
¿Continuar?</t>
  </si>
  <si>
    <t>程序将替换为CT-CONTS中存储的内容。
是否执行？</t>
  </si>
  <si>
    <t>程式將被CT-CONTS中儲存的內容取代。
是否要執行？</t>
  </si>
  <si>
    <t>Programm wird durch importierten Inhalt ersetzt.
Möchten Sie fortfahren?</t>
  </si>
  <si>
    <t>Le programme sera remplacé par le contenu importé.
Voulez-vous continuer ?</t>
  </si>
  <si>
    <t>El programa se sustituirá por el contenido importado.
¿Continuar?</t>
  </si>
  <si>
    <t>程序将替换为导入的内容。
是否执行？</t>
  </si>
  <si>
    <t>程式將被匯入的內容取代。
是否要執行？</t>
  </si>
  <si>
    <t>Änderungen verwerfen?</t>
  </si>
  <si>
    <t>Voulez-vous ignorer les modifications ?</t>
  </si>
  <si>
    <t>¿Desea descartar los cambios?</t>
  </si>
  <si>
    <t>是否放弃更改？</t>
  </si>
  <si>
    <t>是否要放棄變更內容？</t>
  </si>
  <si>
    <t>The tool type does not match the one specified in the definition file. 
If you continue, the program may be modified to be compatible with the new tool type. 
Do you want to continue?</t>
  </si>
  <si>
    <t>Werkzeugtyp stimmt nicht mit dem in der Definitionsdatei angeg. überein.
Beim Fortfahren wird d. Programm ggf. an neuen Werkzeugtyp angepasst.
Möchten Sie fortfahren?</t>
  </si>
  <si>
    <t>Le type d’outil ne correspond pas à celui spécifié dans le fichier de définition.
Si vous continuez, le programme pourrait être modifié pour être compatible avec le nouveau type d’outil.
Voulez-vous continuer ?</t>
  </si>
  <si>
    <t>El tipo de hta. no coincide con el especificado en arch. de definición.
Si continúa, el prog. puede modificarse para que sea compat. con el nuevo tipo de hta.
¿Continuar?</t>
  </si>
  <si>
    <t>与定义文件中记录的工具类型不同。
如果继续连接，为适配新的工具类型，程序内容可能会发生更改。
是否继续连接？</t>
  </si>
  <si>
    <t>與定義檔中記錄的工具類型不同。
若繼續連線，為了符合新的工具類型，程式內容可能會變更。
是否繼續連線？</t>
  </si>
  <si>
    <t>Die letzte Stelle der CT-CONTS-IP-Adresse wird per Drehschalter festgelegt. Stellen Sie den CT-CONTS-Drehschalter auf denselben Wert wie die letzte Stelle der zuzuweisenden IP-Adresse ein.</t>
  </si>
  <si>
    <t>Le dernier chiffre de l’adresse IP du CT-CONTS est spécifié par l’interrupteur rotatif. Réglez l’interrupteur rotatif du CT-CONTS sur la même valeur que le dernier chiffre de l’adresse IP à attribuer.</t>
  </si>
  <si>
    <t>El últ. dígito de dir. IP de CT-CONTS se especifica con el sel. giratorio. Ajuste el sel. giratorio de CT-CONTS al mismo valor que el últ. dígito de dir. IP que se va a asignar.</t>
  </si>
  <si>
    <t>CT-CONTS的IP地址末尾的数字由旋转开关决定。请切换CT-CONTS的旋转开关，使其值与要设置的IP地址末尾的数字相同。</t>
  </si>
  <si>
    <t>CT-CONTS的IP位址末尾的數字由旋轉開關決定。請切換CT-CONTS的旋轉開關，使其數值與要設定之IP位址末尾的數字相同。</t>
  </si>
  <si>
    <t>Heruntergelad. Wert verw.</t>
  </si>
  <si>
    <t>Utiliser valeur téléchargée</t>
  </si>
  <si>
    <t>Usar valor descargado</t>
  </si>
  <si>
    <t>设为下载值</t>
  </si>
  <si>
    <t>設為下載值</t>
  </si>
  <si>
    <t>Gespeich. Wert wiederherst.</t>
  </si>
  <si>
    <t>Restaurer valeur enreg.</t>
  </si>
  <si>
    <t>Rest. valor guardado</t>
  </si>
  <si>
    <t>恢复为文件保存值</t>
  </si>
  <si>
    <t>還原為檔案儲存值</t>
  </si>
  <si>
    <t>Alphanumerisch, max. {1} Zeichen</t>
  </si>
  <si>
    <t>Alphanumérique, {1} caractères ou moins</t>
  </si>
  <si>
    <t>Alfanumérico, {1} caracteres o menos</t>
  </si>
  <si>
    <t>{1}个字母数字字符以内</t>
  </si>
  <si>
    <t>{1}個英數字元以內</t>
  </si>
  <si>
    <t>Schraube steht vor</t>
  </si>
  <si>
    <t>Vis saillante</t>
  </si>
  <si>
    <t>Tornillo saliente</t>
  </si>
  <si>
    <t>螺丝浮起</t>
  </si>
  <si>
    <t>螺絲浮起</t>
  </si>
  <si>
    <t>Schr. rutscht durch</t>
  </si>
  <si>
    <t>Vis foirée</t>
  </si>
  <si>
    <t>Desliz. tornillo</t>
  </si>
  <si>
    <t>螺丝空转</t>
  </si>
  <si>
    <t>螺絲空轉</t>
  </si>
  <si>
    <t>Fenster 1</t>
  </si>
  <si>
    <t>Fenêtre 1</t>
  </si>
  <si>
    <t>Ventana 1</t>
  </si>
  <si>
    <t>窗口1</t>
  </si>
  <si>
    <t>視窗1</t>
  </si>
  <si>
    <t>Fenster 2</t>
  </si>
  <si>
    <t>Fenêtre 2</t>
  </si>
  <si>
    <t>Ventana 2</t>
  </si>
  <si>
    <t>窗口2</t>
  </si>
  <si>
    <t>視窗2</t>
  </si>
  <si>
    <t>Fenster 3</t>
  </si>
  <si>
    <t>Fenêtre 3</t>
  </si>
  <si>
    <t>Ventana 3</t>
  </si>
  <si>
    <t>窗口3</t>
  </si>
  <si>
    <t>視窗3</t>
  </si>
  <si>
    <t>Fenster 4</t>
  </si>
  <si>
    <t>Fenêtre 4</t>
  </si>
  <si>
    <t>Ventana 4</t>
  </si>
  <si>
    <t>窗口4</t>
  </si>
  <si>
    <t>視窗4</t>
  </si>
  <si>
    <t>Fenster 5</t>
  </si>
  <si>
    <t>Fenêtre 5</t>
  </si>
  <si>
    <t>Ventana 5</t>
  </si>
  <si>
    <t>窗口5</t>
  </si>
  <si>
    <t>視窗5</t>
  </si>
  <si>
    <t>Fenster 6</t>
  </si>
  <si>
    <t>Fenêtre 6</t>
  </si>
  <si>
    <t>Ventana 6</t>
  </si>
  <si>
    <t>窗口6</t>
  </si>
  <si>
    <t>視窗6</t>
  </si>
  <si>
    <t>Fenster 7</t>
  </si>
  <si>
    <t>Fenêtre 7</t>
  </si>
  <si>
    <t>Ventana 7</t>
  </si>
  <si>
    <t>窗口7</t>
  </si>
  <si>
    <t>視窗7</t>
  </si>
  <si>
    <t>Fenster 8</t>
  </si>
  <si>
    <t>Fenêtre 8</t>
  </si>
  <si>
    <t>Ventana 8</t>
  </si>
  <si>
    <t>窗口8</t>
  </si>
  <si>
    <t>視窗8</t>
  </si>
  <si>
    <t>Motorfehler</t>
  </si>
  <si>
    <t>Erreur moteur</t>
  </si>
  <si>
    <t>Error motor</t>
  </si>
  <si>
    <t>电机异常</t>
  </si>
  <si>
    <t>馬達異常</t>
  </si>
  <si>
    <t>Überdrehm.</t>
  </si>
  <si>
    <t>Couple excessif</t>
  </si>
  <si>
    <t>Par excesivo</t>
  </si>
  <si>
    <t>扭矩过大</t>
  </si>
  <si>
    <t>扭矩過大</t>
  </si>
  <si>
    <t>Einstellfehler</t>
  </si>
  <si>
    <t>Erreur réglage</t>
  </si>
  <si>
    <t>Error conf.</t>
  </si>
  <si>
    <t>设置异常</t>
  </si>
  <si>
    <t>設定異常</t>
  </si>
  <si>
    <t>Systemfehler</t>
  </si>
  <si>
    <t>Erreur système</t>
  </si>
  <si>
    <t>Error sistema</t>
  </si>
  <si>
    <t>系统错误</t>
  </si>
  <si>
    <t>系統錯誤</t>
  </si>
  <si>
    <t>Unbekannt</t>
  </si>
  <si>
    <t>Inconnu</t>
  </si>
  <si>
    <t>Descon.</t>
  </si>
  <si>
    <t>未知</t>
  </si>
  <si>
    <t>Verbinden / Trennen</t>
  </si>
  <si>
    <t>Connecter / Déconnecter</t>
  </si>
  <si>
    <t>Conectar / Descon.</t>
  </si>
  <si>
    <t>连接・断开</t>
  </si>
  <si>
    <t>連接・斷開</t>
  </si>
  <si>
    <t>Det.</t>
  </si>
  <si>
    <t>停止操作</t>
  </si>
  <si>
    <t>Serrer</t>
  </si>
  <si>
    <t>Apretar</t>
  </si>
  <si>
    <t>Desserrer</t>
  </si>
  <si>
    <t>Aflojar</t>
  </si>
  <si>
    <t>Func. libre</t>
  </si>
  <si>
    <t>Stat. abruf.</t>
  </si>
  <si>
    <t>Obtenir état</t>
  </si>
  <si>
    <t>Obt. est.</t>
  </si>
  <si>
    <t>获取状态</t>
  </si>
  <si>
    <t>取得狀態</t>
  </si>
  <si>
    <t>Schraubergeb. abruf.</t>
  </si>
  <si>
    <t>Obtenir résultat serrage</t>
  </si>
  <si>
    <t>Obtener res. apriete</t>
  </si>
  <si>
    <t>获取拧紧螺丝结果</t>
  </si>
  <si>
    <t>取得鎖螺絲結果</t>
  </si>
  <si>
    <t>Drehm.kurve abruf.</t>
  </si>
  <si>
    <t>Obt F.onde couple</t>
  </si>
  <si>
    <t>Obt. onda par</t>
  </si>
  <si>
    <t>获取扭矩波形数据</t>
  </si>
  <si>
    <t>取得扭矩波形資料</t>
  </si>
  <si>
    <t>Progr. herunterl.</t>
  </si>
  <si>
    <t>Télécharger programme</t>
  </si>
  <si>
    <t>Desc. programa</t>
  </si>
  <si>
    <t>程序下载</t>
  </si>
  <si>
    <t>下載程式</t>
  </si>
  <si>
    <t>Progr. hochlad.</t>
  </si>
  <si>
    <t>Charger programme</t>
  </si>
  <si>
    <t>Cargar programa</t>
  </si>
  <si>
    <t>程序上传</t>
  </si>
  <si>
    <t>上傳程式</t>
  </si>
  <si>
    <t>Netzwerkkonfig. herunterladen</t>
  </si>
  <si>
    <t>Télécharger configuration réseau</t>
  </si>
  <si>
    <t>Descargar configuración de red</t>
  </si>
  <si>
    <t>网络设置下载</t>
  </si>
  <si>
    <t>下載網路設定</t>
  </si>
  <si>
    <t>Netzwerkkonfig. hochladen</t>
  </si>
  <si>
    <t>Charger configuration réseau</t>
  </si>
  <si>
    <t>Cargar configuración de red</t>
  </si>
  <si>
    <t>网络设置上传</t>
  </si>
  <si>
    <t>上傳網路設定</t>
  </si>
  <si>
    <t>Systeminfo herunterladen</t>
  </si>
  <si>
    <t>Télécharger informations système</t>
  </si>
  <si>
    <t>Descargar inf. del sistema</t>
  </si>
  <si>
    <t>系统信息下载</t>
  </si>
  <si>
    <t>下載系統資訊</t>
  </si>
  <si>
    <t>Programm-Downloadfehler.</t>
  </si>
  <si>
    <t>Échec téléchargement programme.</t>
  </si>
  <si>
    <t>Error al descargar el programa.</t>
  </si>
  <si>
    <t>程序下载失败。</t>
  </si>
  <si>
    <t>下載程式失敗。</t>
  </si>
  <si>
    <t>Programm-Uploadfehler.</t>
  </si>
  <si>
    <t>Échec chargement programme.</t>
  </si>
  <si>
    <t>Error al cargar el programa.</t>
  </si>
  <si>
    <t>程序上传失败。</t>
  </si>
  <si>
    <t>上傳程式失敗。</t>
  </si>
  <si>
    <t>Netzwerkeinstell.-Downloadfehler.</t>
  </si>
  <si>
    <t>Échec téléchargement paramètres réseau.</t>
  </si>
  <si>
    <t>Error al descargar la config. de red.</t>
  </si>
  <si>
    <t>网络设置下载失败。</t>
  </si>
  <si>
    <t>下載網路設定失敗。</t>
  </si>
  <si>
    <t>Netzwerkeinstell.-Uploadfehler.</t>
  </si>
  <si>
    <t>Échec chargement paramètres réseau.</t>
  </si>
  <si>
    <t>Error al cargar la config. de red.</t>
  </si>
  <si>
    <t>网络设置上传失败。</t>
  </si>
  <si>
    <t>上傳網路設定失敗。</t>
  </si>
  <si>
    <t>Systeminfo-Downloadfehler.</t>
  </si>
  <si>
    <t>Échec téléchargement informations système.</t>
  </si>
  <si>
    <t>Error al descargar la info. del sistema.</t>
  </si>
  <si>
    <t>系统信息下载失败。</t>
  </si>
  <si>
    <t>下載系統資訊失敗。</t>
  </si>
  <si>
    <t>Import-Fehler.</t>
  </si>
  <si>
    <t>Échec import.</t>
  </si>
  <si>
    <t>Error import.</t>
  </si>
  <si>
    <t>导入失败。</t>
  </si>
  <si>
    <t>匯入失敗。</t>
  </si>
  <si>
    <t>Export-Fehler.</t>
  </si>
  <si>
    <t>Échec export.</t>
  </si>
  <si>
    <t>Error export.</t>
  </si>
  <si>
    <t>导出失败。</t>
  </si>
  <si>
    <t>匯出失敗。</t>
  </si>
  <si>
    <t>Definitionsdatei-Erstellfehler.</t>
  </si>
  <si>
    <t>Échec création fichier de définition.</t>
  </si>
  <si>
    <t>Error al crear el arch. de definición.</t>
  </si>
  <si>
    <t>无法创建定义文件。</t>
  </si>
  <si>
    <t>無法建立定義檔案。</t>
  </si>
  <si>
    <t>Definitionsdatei-Ladefehler.</t>
  </si>
  <si>
    <t>Échec chargement fichier définition.</t>
  </si>
  <si>
    <t>Error al cargar arch. de definición.</t>
  </si>
  <si>
    <t>无法读取定义文件。</t>
  </si>
  <si>
    <t>無法讀取定義檔案。</t>
  </si>
  <si>
    <t>Definitionsdatei-Speicherfehler.</t>
  </si>
  <si>
    <t>Échec enreg. fichier de définition.</t>
  </si>
  <si>
    <t>Error al guardar arch. definición.</t>
  </si>
  <si>
    <t>定义文件保存失败。</t>
  </si>
  <si>
    <t>儲存定義檔案失敗。</t>
  </si>
  <si>
    <t>Protokolldatei-Ladefehler.</t>
  </si>
  <si>
    <t>Échec charg. fichier journal.</t>
  </si>
  <si>
    <t>Error al cargar archivo reg.</t>
  </si>
  <si>
    <t>无法读取日志文件。</t>
  </si>
  <si>
    <t>無法讀取日誌檔案。</t>
  </si>
  <si>
    <t>Protokolldatei-Anfügefehler.</t>
  </si>
  <si>
    <t>Échec ajout au fichier journal.</t>
  </si>
  <si>
    <t>Error al añadir inf. a arch. reg.</t>
  </si>
  <si>
    <t>追加写入日志文件失败。</t>
  </si>
  <si>
    <t>追加寫入日誌檔案失敗。</t>
  </si>
  <si>
    <t>Drehmomentkurvendaten-Speicherfehler.</t>
  </si>
  <si>
    <t>Échec enreg. données forme d’onde couple.</t>
  </si>
  <si>
    <t>Error al guardar datos forma onda de par.</t>
  </si>
  <si>
    <t>扭矩波形数据保存失败。</t>
  </si>
  <si>
    <t>扭矩波形資料儲存失敗。</t>
  </si>
  <si>
    <t>Drehmomentkurvendaten-Ladefehler.</t>
  </si>
  <si>
    <t>Échec charg. données forme d’onde couple.</t>
  </si>
  <si>
    <t>Error al cargar datos forma onda de par.</t>
  </si>
  <si>
    <t>无法读取扭矩波形数据。</t>
  </si>
  <si>
    <t>無法讀取扭矩波形資料。</t>
  </si>
  <si>
    <t>E/A-Port-Ausgabefehler.</t>
  </si>
  <si>
    <t>Erreur sortie port E/S.</t>
  </si>
  <si>
    <t>Error salida puerto E/S.</t>
  </si>
  <si>
    <t>I/O端口输出错误。</t>
  </si>
  <si>
    <t>I/O連接埠輸出發生錯誤。</t>
  </si>
  <si>
    <t>E/A-Überwach. unmöglich.</t>
  </si>
  <si>
    <t>Imposs. surveiller E/S.</t>
  </si>
  <si>
    <t>Imposible supervisar E/S.</t>
  </si>
  <si>
    <t>无法监控I/O。</t>
  </si>
  <si>
    <t>無法監控I/O。</t>
  </si>
  <si>
    <t>Einstellungen konnten auf Robotersteuerung nicht angewendet werden.</t>
  </si>
  <si>
    <t>Échec application paramètres au contrôleur du robot.</t>
  </si>
  <si>
    <t>Error al aplicar ajustes al controlador del robot.</t>
  </si>
  <si>
    <t>设置机器人控制器失败。</t>
  </si>
  <si>
    <t>設定機器人控制器失敗。</t>
  </si>
  <si>
    <t>Download läuft ({0})</t>
  </si>
  <si>
    <t>Téléchargement... ({0})</t>
  </si>
  <si>
    <t>En descarga... ({0})</t>
  </si>
  <si>
    <t>正在读取（下载）… ({0})</t>
  </si>
  <si>
    <t>讀取（下載）中… ({0})</t>
  </si>
  <si>
    <t>Upload läuft ({0})</t>
  </si>
  <si>
    <t>Chargement... ({0})</t>
  </si>
  <si>
    <t>Cargando... ({0})</t>
  </si>
  <si>
    <t>正在写入（上传）… ({0})</t>
  </si>
  <si>
    <t>寫入（上傳）中… ({0})</t>
  </si>
  <si>
    <t>ProE-Expert-Programmdatei|*.xml</t>
  </si>
  <si>
    <t>Fich. programme ProE-Expert|*.xml</t>
  </si>
  <si>
    <t>Arch. programa ProE-Expert|*.xml</t>
  </si>
  <si>
    <t>ProE-Expert程序文件|*.xml</t>
  </si>
  <si>
    <t>ProE-Expert 程式檔案|*.xml</t>
  </si>
  <si>
    <t>Drehmom.kurvendaten w. abgerufen...</t>
  </si>
  <si>
    <t>Récup. données forme d’onde couple...</t>
  </si>
  <si>
    <t>Recup. datos forma onda de par...</t>
  </si>
  <si>
    <t>正在读取扭矩波形数据…</t>
  </si>
  <si>
    <t>讀取扭矩波形資料中…</t>
  </si>
  <si>
    <t>Warten auf Verbindung...</t>
  </si>
  <si>
    <t>En attente de connexion...</t>
  </si>
  <si>
    <t>Esperando conexión...</t>
  </si>
  <si>
    <t>正在等待连接…</t>
  </si>
  <si>
    <t>等待連線中…</t>
  </si>
  <si>
    <t>Keine Schritte festgel. für Programm.</t>
  </si>
  <si>
    <t>Aucune étape définie pour le programme.</t>
  </si>
  <si>
    <t>No se establecieron pasos para el prog.</t>
  </si>
  <si>
    <t>程序中未设置步骤。</t>
  </si>
  <si>
    <t>程式中未設定步驟。</t>
  </si>
  <si>
    <t>Config. du contrôleur...</t>
    <phoneticPr fontId="1"/>
  </si>
  <si>
    <t>Config. del controlador...</t>
    <phoneticPr fontId="1"/>
  </si>
  <si>
    <t>Giro libre</t>
    <phoneticPr fontId="1"/>
  </si>
  <si>
    <t>Parám. especiales de apriete</t>
  </si>
  <si>
    <t>Drehm.-Untergr.</t>
    <phoneticPr fontId="1"/>
  </si>
  <si>
    <t>Drehm.-Obergr.</t>
    <phoneticPr fontId="1"/>
  </si>
  <si>
    <t>Fenster 1 Drehm.-Untergr.</t>
    <phoneticPr fontId="1"/>
  </si>
  <si>
    <t>Fenster 1 Drehm.-Obergr.</t>
    <phoneticPr fontId="1"/>
  </si>
  <si>
    <t>Fenster 2 Drehm.-Untergr.</t>
  </si>
  <si>
    <t>Fenster 2 Drehm.-Obergr.</t>
  </si>
  <si>
    <t>Fenster 3 Drehm.-Untergr.</t>
  </si>
  <si>
    <t>Fenster 3 Drehm.-Obergr.</t>
  </si>
  <si>
    <t>Fenster 4 Drehm.-Untergr.</t>
  </si>
  <si>
    <t>Fenster 4 Drehm.-Obergr.</t>
  </si>
  <si>
    <t>Fenster 5 Drehm.-Untergr.</t>
  </si>
  <si>
    <t>Fenster 5 Drehm.-Obergr.</t>
  </si>
  <si>
    <t>Fenster 6 Drehm.-Untergr.</t>
  </si>
  <si>
    <t>Fenster 6 Drehm.-Obergr.</t>
  </si>
  <si>
    <t>Fenster 7 Drehm.-Untergr.</t>
  </si>
  <si>
    <t>Fenster 7 Drehm.-Obergr.</t>
  </si>
  <si>
    <t>Fenster 8 Drehm.-Untergr.</t>
  </si>
  <si>
    <t>Fenster 8 Drehm.-Obergr.</t>
  </si>
  <si>
    <t>Limite inf de couple</t>
    <phoneticPr fontId="1"/>
  </si>
  <si>
    <t>Fenêtre 1 Limite inf de couple</t>
    <phoneticPr fontId="1"/>
  </si>
  <si>
    <t>Limite sup de couple</t>
    <phoneticPr fontId="1"/>
  </si>
  <si>
    <t>Fenêtre 1Limite sup de couple</t>
    <phoneticPr fontId="1"/>
  </si>
  <si>
    <t>Fenêtre 2 Limite inf de couple</t>
  </si>
  <si>
    <t>Fenêtre 2Limite sup de couple</t>
  </si>
  <si>
    <t>Fenêtre 3 Limite inf de couple</t>
  </si>
  <si>
    <t>Fenêtre 3Limite sup de couple</t>
  </si>
  <si>
    <t>Fenêtre 4 Limite inf de couple</t>
  </si>
  <si>
    <t>Fenêtre 4Limite sup de couple</t>
  </si>
  <si>
    <t>Fenêtre 5 Limite inf de couple</t>
  </si>
  <si>
    <t>Fenêtre 5Limite sup de couple</t>
  </si>
  <si>
    <t>Fenêtre 6 Limite inf de couple</t>
  </si>
  <si>
    <t>Fenêtre 6Limite sup de couple</t>
  </si>
  <si>
    <t>Fenêtre 7 Limite inf de couple</t>
  </si>
  <si>
    <t>Fenêtre 7Limite sup de couple</t>
  </si>
  <si>
    <t>Fenêtre 8 Limite inf de couple</t>
  </si>
  <si>
    <t>Fenêtre 8Limite sup de couple</t>
  </si>
  <si>
    <t>Límite sup. de par</t>
    <phoneticPr fontId="1"/>
  </si>
  <si>
    <t>Límite inf. de par</t>
    <phoneticPr fontId="1"/>
  </si>
  <si>
    <t>Ventana 1 Límite inf. de par</t>
    <phoneticPr fontId="1"/>
  </si>
  <si>
    <t>Ventana 1 Límite sup. de par</t>
    <phoneticPr fontId="1"/>
  </si>
  <si>
    <t>Ventana 2 Límite inf. de par</t>
  </si>
  <si>
    <t>Ventana 2 Límite sup. de par</t>
  </si>
  <si>
    <t>Ventana 3 Límite inf. de par</t>
  </si>
  <si>
    <t>Ventana 3 Límite sup. de par</t>
  </si>
  <si>
    <t>Ventana 4 Límite inf. de par</t>
  </si>
  <si>
    <t>Ventana 4 Límite sup. de par</t>
  </si>
  <si>
    <t>Ventana 5 Límite inf. de par</t>
  </si>
  <si>
    <t>Ventana 5 Límite sup. de par</t>
  </si>
  <si>
    <t>Ventana 6 Límite inf. de par</t>
  </si>
  <si>
    <t>Ventana 6 Límite sup. de par</t>
  </si>
  <si>
    <t>Ventana 7 Límite inf. de par</t>
  </si>
  <si>
    <t>Ventana 7 Límite sup. de par</t>
  </si>
  <si>
    <t>Ventana 8 Límite inf. de par</t>
  </si>
  <si>
    <t>Ventana 8 Límite sup. de par</t>
  </si>
  <si>
    <t>扭矩下限</t>
    <phoneticPr fontId="1"/>
  </si>
  <si>
    <r>
      <rPr>
        <sz val="10"/>
        <color theme="1"/>
        <rFont val="ＭＳ ゴシック"/>
        <family val="3"/>
        <charset val="128"/>
      </rPr>
      <t>窗口</t>
    </r>
    <r>
      <rPr>
        <sz val="10"/>
        <color theme="1"/>
        <rFont val="Segoe UI"/>
        <family val="2"/>
      </rPr>
      <t xml:space="preserve">1 </t>
    </r>
    <r>
      <rPr>
        <sz val="10"/>
        <color theme="1"/>
        <rFont val="游ゴシック"/>
        <family val="2"/>
        <charset val="128"/>
      </rPr>
      <t>扭矩下限</t>
    </r>
    <phoneticPr fontId="1"/>
  </si>
  <si>
    <t>扭矩上限</t>
    <phoneticPr fontId="1"/>
  </si>
  <si>
    <r>
      <rPr>
        <sz val="10"/>
        <color theme="1"/>
        <rFont val="ＭＳ ゴシック"/>
        <family val="3"/>
        <charset val="128"/>
      </rPr>
      <t>窗口</t>
    </r>
    <r>
      <rPr>
        <sz val="10"/>
        <color theme="1"/>
        <rFont val="Segoe UI"/>
        <family val="2"/>
      </rPr>
      <t xml:space="preserve">1 </t>
    </r>
    <r>
      <rPr>
        <sz val="10"/>
        <color theme="1"/>
        <rFont val="游ゴシック"/>
        <family val="2"/>
        <charset val="128"/>
      </rPr>
      <t>扭矩上限</t>
    </r>
    <phoneticPr fontId="1"/>
  </si>
  <si>
    <r>
      <rPr>
        <sz val="10"/>
        <color theme="1"/>
        <rFont val="ＭＳ ゴシック"/>
        <family val="3"/>
        <charset val="128"/>
      </rPr>
      <t>窗口</t>
    </r>
    <r>
      <rPr>
        <sz val="10"/>
        <color theme="1"/>
        <rFont val="Segoe UI"/>
        <family val="2"/>
      </rPr>
      <t>2 扭矩下限</t>
    </r>
    <r>
      <rPr>
        <sz val="10"/>
        <color theme="1"/>
        <rFont val="游ゴシック"/>
        <family val="2"/>
        <charset val="128"/>
      </rPr>
      <t/>
    </r>
  </si>
  <si>
    <r>
      <rPr>
        <sz val="10"/>
        <color theme="1"/>
        <rFont val="ＭＳ ゴシック"/>
        <family val="3"/>
        <charset val="128"/>
      </rPr>
      <t>窗口</t>
    </r>
    <r>
      <rPr>
        <sz val="10"/>
        <color theme="1"/>
        <rFont val="Segoe UI"/>
        <family val="2"/>
      </rPr>
      <t>2 扭矩上限</t>
    </r>
    <r>
      <rPr>
        <sz val="10"/>
        <color theme="1"/>
        <rFont val="游ゴシック"/>
        <family val="2"/>
        <charset val="128"/>
      </rPr>
      <t/>
    </r>
  </si>
  <si>
    <r>
      <rPr>
        <sz val="10"/>
        <color theme="1"/>
        <rFont val="ＭＳ ゴシック"/>
        <family val="3"/>
        <charset val="128"/>
      </rPr>
      <t>窗口</t>
    </r>
    <r>
      <rPr>
        <sz val="10"/>
        <color theme="1"/>
        <rFont val="Segoe UI"/>
        <family val="2"/>
      </rPr>
      <t>3 扭矩下限</t>
    </r>
    <r>
      <rPr>
        <sz val="10"/>
        <color theme="1"/>
        <rFont val="游ゴシック"/>
        <family val="2"/>
        <charset val="128"/>
      </rPr>
      <t/>
    </r>
  </si>
  <si>
    <r>
      <rPr>
        <sz val="10"/>
        <color theme="1"/>
        <rFont val="ＭＳ ゴシック"/>
        <family val="3"/>
        <charset val="128"/>
      </rPr>
      <t>窗口</t>
    </r>
    <r>
      <rPr>
        <sz val="10"/>
        <color theme="1"/>
        <rFont val="Segoe UI"/>
        <family val="2"/>
      </rPr>
      <t>3 扭矩上限</t>
    </r>
    <r>
      <rPr>
        <sz val="10"/>
        <color theme="1"/>
        <rFont val="游ゴシック"/>
        <family val="2"/>
        <charset val="128"/>
      </rPr>
      <t/>
    </r>
  </si>
  <si>
    <r>
      <rPr>
        <sz val="10"/>
        <color theme="1"/>
        <rFont val="ＭＳ ゴシック"/>
        <family val="3"/>
        <charset val="128"/>
      </rPr>
      <t>窗口</t>
    </r>
    <r>
      <rPr>
        <sz val="10"/>
        <color theme="1"/>
        <rFont val="Segoe UI"/>
        <family val="2"/>
      </rPr>
      <t>4 扭矩下限</t>
    </r>
    <r>
      <rPr>
        <sz val="10"/>
        <color theme="1"/>
        <rFont val="游ゴシック"/>
        <family val="2"/>
        <charset val="128"/>
      </rPr>
      <t/>
    </r>
  </si>
  <si>
    <r>
      <rPr>
        <sz val="10"/>
        <color theme="1"/>
        <rFont val="ＭＳ ゴシック"/>
        <family val="3"/>
        <charset val="128"/>
      </rPr>
      <t>窗口</t>
    </r>
    <r>
      <rPr>
        <sz val="10"/>
        <color theme="1"/>
        <rFont val="Segoe UI"/>
        <family val="2"/>
      </rPr>
      <t>4 扭矩上限</t>
    </r>
    <r>
      <rPr>
        <sz val="10"/>
        <color theme="1"/>
        <rFont val="游ゴシック"/>
        <family val="2"/>
        <charset val="128"/>
      </rPr>
      <t/>
    </r>
  </si>
  <si>
    <r>
      <rPr>
        <sz val="10"/>
        <color theme="1"/>
        <rFont val="ＭＳ ゴシック"/>
        <family val="3"/>
        <charset val="128"/>
      </rPr>
      <t>窗口</t>
    </r>
    <r>
      <rPr>
        <sz val="10"/>
        <color theme="1"/>
        <rFont val="Segoe UI"/>
        <family val="2"/>
      </rPr>
      <t>5 扭矩下限</t>
    </r>
    <r>
      <rPr>
        <sz val="10"/>
        <color theme="1"/>
        <rFont val="游ゴシック"/>
        <family val="2"/>
        <charset val="128"/>
      </rPr>
      <t/>
    </r>
  </si>
  <si>
    <r>
      <rPr>
        <sz val="10"/>
        <color theme="1"/>
        <rFont val="ＭＳ ゴシック"/>
        <family val="3"/>
        <charset val="128"/>
      </rPr>
      <t>窗口</t>
    </r>
    <r>
      <rPr>
        <sz val="10"/>
        <color theme="1"/>
        <rFont val="Segoe UI"/>
        <family val="2"/>
      </rPr>
      <t>5 扭矩上限</t>
    </r>
    <r>
      <rPr>
        <sz val="10"/>
        <color theme="1"/>
        <rFont val="游ゴシック"/>
        <family val="2"/>
        <charset val="128"/>
      </rPr>
      <t/>
    </r>
  </si>
  <si>
    <r>
      <rPr>
        <sz val="10"/>
        <color theme="1"/>
        <rFont val="ＭＳ ゴシック"/>
        <family val="3"/>
        <charset val="128"/>
      </rPr>
      <t>窗口</t>
    </r>
    <r>
      <rPr>
        <sz val="10"/>
        <color theme="1"/>
        <rFont val="Segoe UI"/>
        <family val="2"/>
      </rPr>
      <t>6 扭矩下限</t>
    </r>
    <r>
      <rPr>
        <sz val="10"/>
        <color theme="1"/>
        <rFont val="游ゴシック"/>
        <family val="2"/>
        <charset val="128"/>
      </rPr>
      <t/>
    </r>
  </si>
  <si>
    <r>
      <rPr>
        <sz val="10"/>
        <color theme="1"/>
        <rFont val="ＭＳ ゴシック"/>
        <family val="3"/>
        <charset val="128"/>
      </rPr>
      <t>窗口</t>
    </r>
    <r>
      <rPr>
        <sz val="10"/>
        <color theme="1"/>
        <rFont val="Segoe UI"/>
        <family val="2"/>
      </rPr>
      <t>6 扭矩上限</t>
    </r>
    <r>
      <rPr>
        <sz val="10"/>
        <color theme="1"/>
        <rFont val="游ゴシック"/>
        <family val="2"/>
        <charset val="128"/>
      </rPr>
      <t/>
    </r>
  </si>
  <si>
    <r>
      <rPr>
        <sz val="10"/>
        <color theme="1"/>
        <rFont val="ＭＳ ゴシック"/>
        <family val="3"/>
        <charset val="128"/>
      </rPr>
      <t>窗口</t>
    </r>
    <r>
      <rPr>
        <sz val="10"/>
        <color theme="1"/>
        <rFont val="Segoe UI"/>
        <family val="2"/>
      </rPr>
      <t>7 扭矩下限</t>
    </r>
    <r>
      <rPr>
        <sz val="10"/>
        <color theme="1"/>
        <rFont val="游ゴシック"/>
        <family val="2"/>
        <charset val="128"/>
      </rPr>
      <t/>
    </r>
  </si>
  <si>
    <r>
      <rPr>
        <sz val="10"/>
        <color theme="1"/>
        <rFont val="ＭＳ ゴシック"/>
        <family val="3"/>
        <charset val="128"/>
      </rPr>
      <t>窗口</t>
    </r>
    <r>
      <rPr>
        <sz val="10"/>
        <color theme="1"/>
        <rFont val="Segoe UI"/>
        <family val="2"/>
      </rPr>
      <t>7 扭矩上限</t>
    </r>
    <r>
      <rPr>
        <sz val="10"/>
        <color theme="1"/>
        <rFont val="游ゴシック"/>
        <family val="2"/>
        <charset val="128"/>
      </rPr>
      <t/>
    </r>
  </si>
  <si>
    <r>
      <rPr>
        <sz val="10"/>
        <color theme="1"/>
        <rFont val="ＭＳ ゴシック"/>
        <family val="3"/>
        <charset val="128"/>
      </rPr>
      <t>窗口</t>
    </r>
    <r>
      <rPr>
        <sz val="10"/>
        <color theme="1"/>
        <rFont val="Segoe UI"/>
        <family val="2"/>
      </rPr>
      <t>8 扭矩下限</t>
    </r>
    <r>
      <rPr>
        <sz val="10"/>
        <color theme="1"/>
        <rFont val="游ゴシック"/>
        <family val="2"/>
        <charset val="128"/>
      </rPr>
      <t/>
    </r>
  </si>
  <si>
    <r>
      <rPr>
        <sz val="10"/>
        <color theme="1"/>
        <rFont val="ＭＳ ゴシック"/>
        <family val="3"/>
        <charset val="128"/>
      </rPr>
      <t>窗口</t>
    </r>
    <r>
      <rPr>
        <sz val="10"/>
        <color theme="1"/>
        <rFont val="Segoe UI"/>
        <family val="2"/>
      </rPr>
      <t>8 扭矩上限</t>
    </r>
    <r>
      <rPr>
        <sz val="10"/>
        <color theme="1"/>
        <rFont val="游ゴシック"/>
        <family val="2"/>
        <charset val="128"/>
      </rPr>
      <t/>
    </r>
  </si>
  <si>
    <r>
      <rPr>
        <sz val="10"/>
        <color theme="1"/>
        <rFont val="ＭＳ ゴシック"/>
        <family val="3"/>
        <charset val="128"/>
      </rPr>
      <t>視窗</t>
    </r>
    <r>
      <rPr>
        <sz val="10"/>
        <color theme="1"/>
        <rFont val="Segoe UI"/>
        <family val="2"/>
      </rPr>
      <t xml:space="preserve">1 </t>
    </r>
    <r>
      <rPr>
        <sz val="10"/>
        <color theme="1"/>
        <rFont val="游ゴシック"/>
        <family val="2"/>
        <charset val="128"/>
      </rPr>
      <t>扭矩下限</t>
    </r>
    <phoneticPr fontId="1"/>
  </si>
  <si>
    <r>
      <rPr>
        <sz val="10"/>
        <color theme="1"/>
        <rFont val="ＭＳ ゴシック"/>
        <family val="3"/>
        <charset val="128"/>
      </rPr>
      <t>視窗</t>
    </r>
    <r>
      <rPr>
        <sz val="10"/>
        <color theme="1"/>
        <rFont val="Segoe UI"/>
        <family val="2"/>
      </rPr>
      <t xml:space="preserve">1 </t>
    </r>
    <r>
      <rPr>
        <sz val="10"/>
        <color theme="1"/>
        <rFont val="游ゴシック"/>
        <family val="2"/>
        <charset val="128"/>
      </rPr>
      <t>扭矩上限</t>
    </r>
    <phoneticPr fontId="1"/>
  </si>
  <si>
    <r>
      <rPr>
        <sz val="10"/>
        <color theme="1"/>
        <rFont val="ＭＳ ゴシック"/>
        <family val="3"/>
        <charset val="128"/>
      </rPr>
      <t>視窗</t>
    </r>
    <r>
      <rPr>
        <sz val="10"/>
        <color theme="1"/>
        <rFont val="Segoe UI"/>
        <family val="2"/>
      </rPr>
      <t>2 扭矩下限</t>
    </r>
    <r>
      <rPr>
        <sz val="10"/>
        <color theme="1"/>
        <rFont val="游ゴシック"/>
        <family val="2"/>
        <charset val="128"/>
      </rPr>
      <t/>
    </r>
  </si>
  <si>
    <r>
      <rPr>
        <sz val="10"/>
        <color theme="1"/>
        <rFont val="ＭＳ ゴシック"/>
        <family val="3"/>
        <charset val="128"/>
      </rPr>
      <t>視窗</t>
    </r>
    <r>
      <rPr>
        <sz val="10"/>
        <color theme="1"/>
        <rFont val="Segoe UI"/>
        <family val="2"/>
      </rPr>
      <t>2 扭矩上限</t>
    </r>
    <r>
      <rPr>
        <sz val="10"/>
        <color theme="1"/>
        <rFont val="游ゴシック"/>
        <family val="2"/>
        <charset val="128"/>
      </rPr>
      <t/>
    </r>
  </si>
  <si>
    <r>
      <rPr>
        <sz val="10"/>
        <color theme="1"/>
        <rFont val="ＭＳ ゴシック"/>
        <family val="3"/>
        <charset val="128"/>
      </rPr>
      <t>視窗</t>
    </r>
    <r>
      <rPr>
        <sz val="10"/>
        <color theme="1"/>
        <rFont val="Segoe UI"/>
        <family val="2"/>
      </rPr>
      <t>3 扭矩下限</t>
    </r>
    <r>
      <rPr>
        <sz val="10"/>
        <color theme="1"/>
        <rFont val="游ゴシック"/>
        <family val="2"/>
        <charset val="128"/>
      </rPr>
      <t/>
    </r>
  </si>
  <si>
    <r>
      <rPr>
        <sz val="10"/>
        <color theme="1"/>
        <rFont val="ＭＳ ゴシック"/>
        <family val="3"/>
        <charset val="128"/>
      </rPr>
      <t>視窗</t>
    </r>
    <r>
      <rPr>
        <sz val="10"/>
        <color theme="1"/>
        <rFont val="Segoe UI"/>
        <family val="2"/>
      </rPr>
      <t>3 扭矩上限</t>
    </r>
    <r>
      <rPr>
        <sz val="10"/>
        <color theme="1"/>
        <rFont val="游ゴシック"/>
        <family val="2"/>
        <charset val="128"/>
      </rPr>
      <t/>
    </r>
  </si>
  <si>
    <r>
      <rPr>
        <sz val="10"/>
        <color theme="1"/>
        <rFont val="ＭＳ ゴシック"/>
        <family val="3"/>
        <charset val="128"/>
      </rPr>
      <t>視窗</t>
    </r>
    <r>
      <rPr>
        <sz val="10"/>
        <color theme="1"/>
        <rFont val="Segoe UI"/>
        <family val="2"/>
      </rPr>
      <t>4 扭矩下限</t>
    </r>
    <r>
      <rPr>
        <sz val="10"/>
        <color theme="1"/>
        <rFont val="游ゴシック"/>
        <family val="2"/>
        <charset val="128"/>
      </rPr>
      <t/>
    </r>
  </si>
  <si>
    <r>
      <rPr>
        <sz val="10"/>
        <color theme="1"/>
        <rFont val="ＭＳ ゴシック"/>
        <family val="3"/>
        <charset val="128"/>
      </rPr>
      <t>視窗</t>
    </r>
    <r>
      <rPr>
        <sz val="10"/>
        <color theme="1"/>
        <rFont val="Segoe UI"/>
        <family val="2"/>
      </rPr>
      <t>4 扭矩上限</t>
    </r>
    <r>
      <rPr>
        <sz val="10"/>
        <color theme="1"/>
        <rFont val="游ゴシック"/>
        <family val="2"/>
        <charset val="128"/>
      </rPr>
      <t/>
    </r>
  </si>
  <si>
    <r>
      <rPr>
        <sz val="10"/>
        <color theme="1"/>
        <rFont val="ＭＳ ゴシック"/>
        <family val="3"/>
        <charset val="128"/>
      </rPr>
      <t>視窗</t>
    </r>
    <r>
      <rPr>
        <sz val="10"/>
        <color theme="1"/>
        <rFont val="Segoe UI"/>
        <family val="2"/>
      </rPr>
      <t>5 扭矩下限</t>
    </r>
    <r>
      <rPr>
        <sz val="10"/>
        <color theme="1"/>
        <rFont val="游ゴシック"/>
        <family val="2"/>
        <charset val="128"/>
      </rPr>
      <t/>
    </r>
  </si>
  <si>
    <r>
      <rPr>
        <sz val="10"/>
        <color theme="1"/>
        <rFont val="ＭＳ ゴシック"/>
        <family val="3"/>
        <charset val="128"/>
      </rPr>
      <t>視窗</t>
    </r>
    <r>
      <rPr>
        <sz val="10"/>
        <color theme="1"/>
        <rFont val="Segoe UI"/>
        <family val="2"/>
      </rPr>
      <t>5 扭矩上限</t>
    </r>
    <r>
      <rPr>
        <sz val="10"/>
        <color theme="1"/>
        <rFont val="游ゴシック"/>
        <family val="2"/>
        <charset val="128"/>
      </rPr>
      <t/>
    </r>
  </si>
  <si>
    <r>
      <rPr>
        <sz val="10"/>
        <color theme="1"/>
        <rFont val="ＭＳ ゴシック"/>
        <family val="3"/>
        <charset val="128"/>
      </rPr>
      <t>視窗</t>
    </r>
    <r>
      <rPr>
        <sz val="10"/>
        <color theme="1"/>
        <rFont val="Segoe UI"/>
        <family val="2"/>
      </rPr>
      <t>6 扭矩下限</t>
    </r>
    <r>
      <rPr>
        <sz val="10"/>
        <color theme="1"/>
        <rFont val="游ゴシック"/>
        <family val="2"/>
        <charset val="128"/>
      </rPr>
      <t/>
    </r>
  </si>
  <si>
    <r>
      <rPr>
        <sz val="10"/>
        <color theme="1"/>
        <rFont val="ＭＳ ゴシック"/>
        <family val="3"/>
        <charset val="128"/>
      </rPr>
      <t>視窗</t>
    </r>
    <r>
      <rPr>
        <sz val="10"/>
        <color theme="1"/>
        <rFont val="Segoe UI"/>
        <family val="2"/>
      </rPr>
      <t>6 扭矩上限</t>
    </r>
    <r>
      <rPr>
        <sz val="10"/>
        <color theme="1"/>
        <rFont val="游ゴシック"/>
        <family val="2"/>
        <charset val="128"/>
      </rPr>
      <t/>
    </r>
  </si>
  <si>
    <r>
      <rPr>
        <sz val="10"/>
        <color theme="1"/>
        <rFont val="ＭＳ ゴシック"/>
        <family val="3"/>
        <charset val="128"/>
      </rPr>
      <t>視窗</t>
    </r>
    <r>
      <rPr>
        <sz val="10"/>
        <color theme="1"/>
        <rFont val="Segoe UI"/>
        <family val="2"/>
      </rPr>
      <t>7 扭矩下限</t>
    </r>
    <r>
      <rPr>
        <sz val="10"/>
        <color theme="1"/>
        <rFont val="游ゴシック"/>
        <family val="2"/>
        <charset val="128"/>
      </rPr>
      <t/>
    </r>
  </si>
  <si>
    <r>
      <rPr>
        <sz val="10"/>
        <color theme="1"/>
        <rFont val="ＭＳ ゴシック"/>
        <family val="3"/>
        <charset val="128"/>
      </rPr>
      <t>視窗</t>
    </r>
    <r>
      <rPr>
        <sz val="10"/>
        <color theme="1"/>
        <rFont val="Segoe UI"/>
        <family val="2"/>
      </rPr>
      <t>7 扭矩上限</t>
    </r>
    <r>
      <rPr>
        <sz val="10"/>
        <color theme="1"/>
        <rFont val="游ゴシック"/>
        <family val="2"/>
        <charset val="128"/>
      </rPr>
      <t/>
    </r>
  </si>
  <si>
    <r>
      <rPr>
        <sz val="10"/>
        <color theme="1"/>
        <rFont val="ＭＳ ゴシック"/>
        <family val="3"/>
        <charset val="128"/>
      </rPr>
      <t>視窗</t>
    </r>
    <r>
      <rPr>
        <sz val="10"/>
        <color theme="1"/>
        <rFont val="Segoe UI"/>
        <family val="2"/>
      </rPr>
      <t>8 扭矩下限</t>
    </r>
    <r>
      <rPr>
        <sz val="10"/>
        <color theme="1"/>
        <rFont val="游ゴシック"/>
        <family val="2"/>
        <charset val="128"/>
      </rPr>
      <t/>
    </r>
  </si>
  <si>
    <r>
      <rPr>
        <sz val="10"/>
        <color theme="1"/>
        <rFont val="ＭＳ ゴシック"/>
        <family val="3"/>
        <charset val="128"/>
      </rPr>
      <t>視窗</t>
    </r>
    <r>
      <rPr>
        <sz val="10"/>
        <color theme="1"/>
        <rFont val="Segoe UI"/>
        <family val="2"/>
      </rPr>
      <t>8 扭矩上限</t>
    </r>
    <r>
      <rPr>
        <sz val="10"/>
        <color theme="1"/>
        <rFont val="游ゴシック"/>
        <family val="2"/>
        <charset val="128"/>
      </rPr>
      <t/>
    </r>
  </si>
  <si>
    <t>Zeilennr.</t>
  </si>
  <si>
    <t>N° ligne</t>
  </si>
  <si>
    <t>N.º línea</t>
  </si>
  <si>
    <t>行号</t>
  </si>
  <si>
    <t>行號</t>
  </si>
  <si>
    <t>3300</t>
    <phoneticPr fontId="1"/>
  </si>
  <si>
    <t>操作が完了しました。</t>
    <rPh sb="0" eb="2">
      <t>ソウサ</t>
    </rPh>
    <rPh sb="3" eb="5">
      <t>カンリョウ</t>
    </rPh>
    <phoneticPr fontId="1"/>
  </si>
  <si>
    <t>Operation Completed</t>
    <phoneticPr fontId="1"/>
  </si>
  <si>
    <t>OperationCompleted</t>
    <phoneticPr fontId="1"/>
  </si>
  <si>
    <t>Operation completed successfully.</t>
    <phoneticPr fontId="1"/>
  </si>
  <si>
    <t>Der Vorgang wurde erfolgreich abgeschlossen.</t>
    <phoneticPr fontId="1"/>
  </si>
  <si>
    <t>L'opération a été effectuée avec succès.</t>
    <phoneticPr fontId="1"/>
  </si>
  <si>
    <t>La operación se completó correctamente.</t>
    <phoneticPr fontId="1"/>
  </si>
  <si>
    <t>操作已成功完成。</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</si>
</sst>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sz val="6"/>
      <name val="游ゴシック"/>
      <family val="2"/>
      <charset val="128"/>
      <scheme val="minor"/>
    </font>
    <font>
      <sz val="10"/>
      <color theme="1"/>
      <name val="Segoe UI"/>
      <family val="2"/>
    </font>
    <font>
      <sz val="10"/>
      <color theme="1"/>
      <name val="ＭＳ Ｐゴシック"/>
      <family val="2"/>
      <charset val="128"/>
    </font>
    <font>
      <sz val="10"/>
      <color theme="1"/>
      <name val="ＭＳ ゴシック"/>
      <family val="3"/>
      <charset val="128"/>
    </font>
    <font>
      <sz val="10"/>
      <color theme="1"/>
      <name val="Microsoft JhengHei"/>
      <family val="2"/>
      <charset val="136"/>
    </font>
    <font>
      <sz val="10"/>
      <color theme="1"/>
      <name val="Segoe UI"/>
      <family val="3"/>
      <charset val="128"/>
    </font>
    <font>
      <sz val="10"/>
      <color theme="1"/>
      <name val="Microsoft YaHei"/>
      <family val="2"/>
      <charset val="134"/>
    </font>
    <font>
      <sz val="10"/>
      <color theme="1"/>
      <name val="Segoe UI"/>
      <family val="2"/>
      <charset val="134"/>
    </font>
    <font>
      <sz val="10"/>
      <color theme="1"/>
      <name val="Segoe UI"/>
      <family val="2"/>
      <charset val="128"/>
    </font>
    <font>
      <sz val="10"/>
      <color theme="1"/>
      <name val="游ゴシック"/>
      <family val="2"/>
      <charset val="128"/>
    </font>
    <font>
      <sz val="10"/>
      <name val="Segoe UI"/>
      <family val="2"/>
    </font>
  </fonts>
  <fills count="5">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rgb="FFFFCCFF"/>
        <bgColor indexed="64"/>
      </patternFill>
    </fill>
  </fills>
  <borders count="1">
    <border>
      <left/>
      <right/>
      <top/>
      <bottom/>
      <diagonal/>
    </border>
  </borders>
  <cellStyleXfs count="1">
    <xf numFmtId="0" fontId="0" fillId="0" borderId="0">
      <alignment vertical="center"/>
    </xf>
  </cellStyleXfs>
  <cellXfs count="23">
    <xf numFmtId="0" fontId="0" fillId="0" borderId="0" xfId="0">
      <alignment vertical="center"/>
    </xf>
    <xf numFmtId="0" fontId="2" fillId="0" borderId="0" xfId="0" applyFont="1" applyAlignment="1">
      <alignment vertical="center" wrapText="1"/>
    </xf>
    <xf numFmtId="0" fontId="2" fillId="2" borderId="0" xfId="0" applyFont="1" applyFill="1" applyAlignment="1">
      <alignment vertical="center" wrapText="1"/>
    </xf>
    <xf numFmtId="0" fontId="3" fillId="0" borderId="0" xfId="0" applyFont="1" applyAlignment="1">
      <alignment vertical="center" wrapText="1"/>
    </xf>
    <xf numFmtId="49" fontId="2" fillId="2" borderId="0" xfId="0" applyNumberFormat="1" applyFont="1" applyFill="1" applyAlignment="1">
      <alignment vertical="center" wrapText="1"/>
    </xf>
    <xf numFmtId="49" fontId="2" fillId="0" borderId="0" xfId="0" applyNumberFormat="1" applyFont="1" applyAlignment="1">
      <alignment vertical="center" wrapText="1"/>
    </xf>
    <xf numFmtId="0" fontId="3" fillId="0" borderId="0" xfId="0" quotePrefix="1" applyFont="1" applyAlignment="1">
      <alignment vertical="center" wrapText="1"/>
    </xf>
    <xf numFmtId="0" fontId="2" fillId="0" borderId="0" xfId="0" quotePrefix="1" applyFont="1" applyAlignment="1">
      <alignment vertical="center" wrapText="1"/>
    </xf>
    <xf numFmtId="49" fontId="3" fillId="0" borderId="0" xfId="0" applyNumberFormat="1" applyFont="1" applyAlignment="1">
      <alignment vertical="center" wrapText="1"/>
    </xf>
    <xf numFmtId="49" fontId="2" fillId="3" borderId="0" xfId="0" applyNumberFormat="1" applyFont="1" applyFill="1" applyAlignment="1">
      <alignment vertical="center" wrapText="1"/>
    </xf>
    <xf numFmtId="0" fontId="2" fillId="3" borderId="0" xfId="0" applyFont="1" applyFill="1" applyAlignment="1">
      <alignment vertical="center" wrapText="1"/>
    </xf>
    <xf numFmtId="0" fontId="3" fillId="3" borderId="0" xfId="0" applyFont="1" applyFill="1" applyAlignment="1">
      <alignment vertical="center" wrapText="1"/>
    </xf>
    <xf numFmtId="49" fontId="3" fillId="3" borderId="0" xfId="0" applyNumberFormat="1" applyFont="1" applyFill="1" applyAlignment="1">
      <alignment vertical="center" wrapText="1"/>
    </xf>
    <xf numFmtId="0" fontId="6" fillId="0" borderId="0" xfId="0" applyFont="1" applyAlignment="1">
      <alignment vertical="center" wrapText="1"/>
    </xf>
    <xf numFmtId="0" fontId="4" fillId="0" borderId="0" xfId="0" applyFont="1" applyAlignment="1">
      <alignment vertical="center" wrapText="1"/>
    </xf>
    <xf numFmtId="0" fontId="2" fillId="4" borderId="0" xfId="0" applyFont="1" applyFill="1" applyAlignment="1">
      <alignment vertical="center" wrapText="1"/>
    </xf>
    <xf numFmtId="0" fontId="3" fillId="4" borderId="0" xfId="0" applyFont="1" applyFill="1" applyAlignment="1">
      <alignment vertical="center" wrapText="1"/>
    </xf>
    <xf numFmtId="0" fontId="8" fillId="4" borderId="0" xfId="0" applyFont="1" applyFill="1" applyAlignment="1">
      <alignment vertical="center" wrapText="1"/>
    </xf>
    <xf numFmtId="0" fontId="9" fillId="4" borderId="0" xfId="0" applyFont="1" applyFill="1" applyAlignment="1">
      <alignment vertical="center" wrapText="1"/>
    </xf>
    <xf numFmtId="0" fontId="6" fillId="4" borderId="0" xfId="0" applyFont="1" applyFill="1" applyAlignment="1">
      <alignment vertical="center" wrapText="1"/>
    </xf>
    <xf numFmtId="0" fontId="11" fillId="0" borderId="0" xfId="0" applyFont="1" applyAlignment="1">
      <alignment vertical="center" wrapText="1"/>
    </xf>
    <xf numFmtId="0" fontId="4" fillId="3" borderId="0" xfId="0" applyFont="1" applyFill="1" applyAlignment="1">
      <alignment vertical="center" wrapText="1"/>
    </xf>
    <xf numFmtId="0" fontId="6" fillId="3" borderId="0" xfId="0" applyFont="1" applyFill="1" applyAlignment="1">
      <alignment vertical="center" wrapText="1"/>
    </xf>
  </cellXfs>
  <cellStyles count="1">
    <cellStyle name="標準" xfId="0" builtinId="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4572646-A57D-4C91-AE53-8B873298373E}">
  <we:reference id="WA200010215" version="2.0.0.0" store="Omex" storeType="OMEX"/>
  <we:alternateReferences>
    <we:reference id="WA200010215" version="2.0.0.0" store="WA200010215" storeType="OMEX"/>
  </we:alternateReferences>
  <we:properties>
    <we:property name="bps.codex_control.document_id" value="&quot;490eefce-083f-4c8d-9188-fa28f2533df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A72B8-7743-49AC-955F-E0E6E9207F6D}">
  <dimension ref="A1:K268"/>
  <sheetViews>
    <sheetView tabSelected="1" workbookViewId="0">
      <pane ySplit="3" topLeftCell="A254" activePane="bottomLeft" state="frozen"/>
      <selection pane="bottomLeft" activeCell="G271" sqref="G271"/>
    </sheetView>
  </sheetViews>
  <sheetFormatPr defaultColWidth="9" defaultRowHeight="14.25" x14ac:dyDescent="0.4"/>
  <cols>
    <col min="1" max="1" width="9" style="5" customWidth="1"/>
    <col min="2" max="3" width="20.25" style="1" customWidth="1"/>
    <col min="4" max="4" width="5.375" style="1" customWidth="1"/>
    <col min="5" max="11" width="20.125" style="1" customWidth="1"/>
    <col min="12" max="12" width="9" style="1" customWidth="1"/>
    <col min="13" max="16384" width="9" style="1"/>
  </cols>
  <sheetData>
    <row r="1" spans="1:11" s="2" customFormat="1" x14ac:dyDescent="0.4">
      <c r="A1" s="4" t="s">
        <v>0</v>
      </c>
      <c r="B1" s="2" t="s">
        <v>1</v>
      </c>
      <c r="C1" s="2" t="s">
        <v>2</v>
      </c>
      <c r="D1" s="2" t="s">
        <v>3</v>
      </c>
      <c r="E1" s="2" t="s">
        <v>4</v>
      </c>
      <c r="F1" s="2" t="s">
        <v>5</v>
      </c>
      <c r="G1" s="2" t="s">
        <v>6</v>
      </c>
      <c r="H1" s="2" t="s">
        <v>7</v>
      </c>
      <c r="I1" s="2" t="s">
        <v>8</v>
      </c>
      <c r="J1" s="2" t="s">
        <v>9</v>
      </c>
      <c r="K1" s="2" t="s">
        <v>10</v>
      </c>
    </row>
    <row r="2" spans="1:11" s="2" customFormat="1" ht="28.5" customHeight="1" x14ac:dyDescent="0.4">
      <c r="A2" s="4"/>
      <c r="E2" s="2" t="s">
        <v>11</v>
      </c>
      <c r="F2" s="2" t="s">
        <v>12</v>
      </c>
      <c r="G2" s="2" t="s">
        <v>13</v>
      </c>
      <c r="H2" s="2" t="s">
        <v>14</v>
      </c>
      <c r="I2" s="2" t="s">
        <v>15</v>
      </c>
      <c r="J2" s="2" t="s">
        <v>16</v>
      </c>
      <c r="K2" s="2" t="s">
        <v>17</v>
      </c>
    </row>
    <row r="3" spans="1:11" s="2" customFormat="1" x14ac:dyDescent="0.4">
      <c r="A3" s="4"/>
    </row>
    <row r="4" spans="1:11" ht="30" customHeight="1" x14ac:dyDescent="0.4">
      <c r="A4" s="5" t="s">
        <v>18</v>
      </c>
      <c r="B4" s="1" t="s">
        <v>19</v>
      </c>
      <c r="C4" s="1" t="s">
        <v>20</v>
      </c>
      <c r="E4" s="15" t="s">
        <v>1843</v>
      </c>
      <c r="F4" s="15" t="s">
        <v>1842</v>
      </c>
      <c r="G4" s="15" t="s">
        <v>1844</v>
      </c>
      <c r="H4" s="15" t="s">
        <v>1837</v>
      </c>
      <c r="I4" s="15" t="s">
        <v>1838</v>
      </c>
      <c r="J4" s="15" t="s">
        <v>1839</v>
      </c>
      <c r="K4" s="15" t="s">
        <v>1840</v>
      </c>
    </row>
    <row r="6" spans="1:11" x14ac:dyDescent="0.4">
      <c r="A6" s="5" t="s">
        <v>166</v>
      </c>
      <c r="B6" s="1" t="s">
        <v>167</v>
      </c>
      <c r="C6" s="1" t="s">
        <v>167</v>
      </c>
      <c r="E6" s="1" t="s">
        <v>167</v>
      </c>
      <c r="F6" s="1" t="s">
        <v>167</v>
      </c>
      <c r="G6" s="1" t="s">
        <v>167</v>
      </c>
      <c r="H6" s="1" t="s">
        <v>167</v>
      </c>
      <c r="I6" s="1" t="s">
        <v>912</v>
      </c>
      <c r="J6" s="1" t="s">
        <v>913</v>
      </c>
      <c r="K6" s="1" t="s">
        <v>914</v>
      </c>
    </row>
    <row r="7" spans="1:11" x14ac:dyDescent="0.4">
      <c r="A7" s="5" t="s">
        <v>168</v>
      </c>
      <c r="B7" s="1" t="s">
        <v>169</v>
      </c>
      <c r="C7" s="1" t="s">
        <v>169</v>
      </c>
      <c r="E7" s="1" t="s">
        <v>169</v>
      </c>
      <c r="F7" s="3" t="s">
        <v>172</v>
      </c>
      <c r="G7" s="1" t="s">
        <v>915</v>
      </c>
      <c r="H7" s="1" t="s">
        <v>916</v>
      </c>
      <c r="I7" s="1" t="s">
        <v>917</v>
      </c>
      <c r="J7" s="1" t="s">
        <v>918</v>
      </c>
      <c r="K7" s="1" t="s">
        <v>918</v>
      </c>
    </row>
    <row r="8" spans="1:11" x14ac:dyDescent="0.4">
      <c r="A8" s="5" t="s">
        <v>435</v>
      </c>
      <c r="B8" s="1" t="s">
        <v>438</v>
      </c>
      <c r="C8" s="1" t="s">
        <v>438</v>
      </c>
      <c r="E8" s="1" t="s">
        <v>438</v>
      </c>
      <c r="F8" s="3" t="s">
        <v>441</v>
      </c>
      <c r="G8" s="1" t="s">
        <v>919</v>
      </c>
      <c r="H8" s="1" t="s">
        <v>920</v>
      </c>
      <c r="I8" s="1" t="s">
        <v>921</v>
      </c>
      <c r="J8" s="1" t="s">
        <v>922</v>
      </c>
      <c r="K8" s="1" t="s">
        <v>923</v>
      </c>
    </row>
    <row r="9" spans="1:11" x14ac:dyDescent="0.4">
      <c r="A9" s="5" t="s">
        <v>436</v>
      </c>
      <c r="B9" s="1" t="s">
        <v>439</v>
      </c>
      <c r="C9" s="1" t="s">
        <v>439</v>
      </c>
      <c r="E9" s="1" t="s">
        <v>439</v>
      </c>
      <c r="F9" s="3" t="s">
        <v>442</v>
      </c>
      <c r="G9" s="1" t="s">
        <v>924</v>
      </c>
      <c r="H9" s="1" t="s">
        <v>925</v>
      </c>
      <c r="I9" s="1" t="s">
        <v>926</v>
      </c>
      <c r="J9" s="1" t="s">
        <v>927</v>
      </c>
      <c r="K9" s="1" t="s">
        <v>928</v>
      </c>
    </row>
    <row r="10" spans="1:11" x14ac:dyDescent="0.4">
      <c r="A10" s="5" t="s">
        <v>437</v>
      </c>
      <c r="B10" s="1" t="s">
        <v>440</v>
      </c>
      <c r="C10" s="1" t="s">
        <v>440</v>
      </c>
      <c r="E10" s="1" t="s">
        <v>440</v>
      </c>
      <c r="F10" s="3" t="s">
        <v>443</v>
      </c>
      <c r="G10" s="1" t="s">
        <v>929</v>
      </c>
      <c r="H10" s="1" t="s">
        <v>930</v>
      </c>
      <c r="I10" s="1" t="s">
        <v>931</v>
      </c>
      <c r="J10" s="1" t="s">
        <v>932</v>
      </c>
      <c r="K10" s="1" t="s">
        <v>932</v>
      </c>
    </row>
    <row r="11" spans="1:11" x14ac:dyDescent="0.4">
      <c r="A11" s="9" t="s">
        <v>618</v>
      </c>
      <c r="B11" s="10" t="s">
        <v>619</v>
      </c>
      <c r="C11" s="10" t="s">
        <v>619</v>
      </c>
      <c r="D11" s="10"/>
      <c r="E11" s="10" t="s">
        <v>619</v>
      </c>
      <c r="F11" s="11" t="s">
        <v>620</v>
      </c>
      <c r="G11" s="10" t="s">
        <v>1850</v>
      </c>
      <c r="H11" s="10" t="s">
        <v>1853</v>
      </c>
      <c r="I11" s="10" t="s">
        <v>1851</v>
      </c>
      <c r="J11" s="10" t="s">
        <v>1852</v>
      </c>
      <c r="K11" s="10" t="s">
        <v>1852</v>
      </c>
    </row>
    <row r="13" spans="1:11" ht="28.5" x14ac:dyDescent="0.4">
      <c r="A13" s="5" t="s">
        <v>21</v>
      </c>
      <c r="B13" s="1" t="s">
        <v>22</v>
      </c>
      <c r="C13" s="1" t="s">
        <v>23</v>
      </c>
      <c r="E13" s="15" t="str">
        <f>E$4</f>
        <v>Vanguard Systems Screwdriver</v>
      </c>
      <c r="F13" s="15" t="str">
        <f t="shared" ref="F13:K13" si="0">F$4</f>
        <v>Vanguard Systems 電動ドライバー</v>
      </c>
      <c r="G13" s="15" t="str">
        <f t="shared" si="0"/>
        <v>Vanguard Systems Elektrischer Schrauber</v>
      </c>
      <c r="H13" s="15" t="str">
        <f t="shared" si="0"/>
        <v>Vanguard Systems Tournevis électrique</v>
      </c>
      <c r="I13" s="15" t="str">
        <f t="shared" si="0"/>
        <v>Vanguard Systems Atornillador eléc.</v>
      </c>
      <c r="J13" s="15" t="str">
        <f t="shared" si="0"/>
        <v>Vanguard Systems 电动螺丝刀</v>
      </c>
      <c r="K13" s="15" t="str">
        <f t="shared" si="0"/>
        <v>Vanguard Systems 電動螺絲刀</v>
      </c>
    </row>
    <row r="14" spans="1:11" ht="28.5" x14ac:dyDescent="0.4">
      <c r="A14" s="5" t="s">
        <v>24</v>
      </c>
      <c r="B14" s="1" t="s">
        <v>25</v>
      </c>
      <c r="C14" s="1" t="s">
        <v>26</v>
      </c>
      <c r="E14" s="15" t="s">
        <v>1826</v>
      </c>
      <c r="F14" s="16" t="s">
        <v>1827</v>
      </c>
      <c r="G14" s="15" t="s">
        <v>1845</v>
      </c>
      <c r="H14" s="15" t="s">
        <v>1841</v>
      </c>
      <c r="I14" s="15" t="s">
        <v>1828</v>
      </c>
      <c r="J14" s="17" t="s">
        <v>1829</v>
      </c>
      <c r="K14" s="18" t="s">
        <v>1830</v>
      </c>
    </row>
    <row r="15" spans="1:11" ht="28.5" x14ac:dyDescent="0.4">
      <c r="A15" s="5" t="s">
        <v>571</v>
      </c>
      <c r="B15" s="1" t="s">
        <v>573</v>
      </c>
      <c r="C15" s="1" t="s">
        <v>572</v>
      </c>
      <c r="E15" s="15" t="s">
        <v>1831</v>
      </c>
      <c r="F15" s="16" t="s">
        <v>1832</v>
      </c>
      <c r="G15" s="15" t="s">
        <v>1846</v>
      </c>
      <c r="H15" s="15" t="s">
        <v>1833</v>
      </c>
      <c r="I15" s="15" t="s">
        <v>1834</v>
      </c>
      <c r="J15" s="19" t="s">
        <v>1835</v>
      </c>
      <c r="K15" s="19" t="s">
        <v>1836</v>
      </c>
    </row>
    <row r="16" spans="1:11" ht="28.5" x14ac:dyDescent="0.4">
      <c r="A16" s="9" t="s">
        <v>583</v>
      </c>
      <c r="B16" s="10" t="s">
        <v>587</v>
      </c>
      <c r="C16" s="10" t="s">
        <v>588</v>
      </c>
      <c r="D16" s="10"/>
      <c r="E16" s="10" t="s">
        <v>1854</v>
      </c>
      <c r="F16" s="11" t="s">
        <v>593</v>
      </c>
      <c r="G16" s="10" t="s">
        <v>1857</v>
      </c>
      <c r="H16" s="10" t="s">
        <v>1858</v>
      </c>
      <c r="I16" s="10" t="s">
        <v>1859</v>
      </c>
      <c r="J16" s="10" t="s">
        <v>1860</v>
      </c>
      <c r="K16" s="10" t="s">
        <v>1861</v>
      </c>
    </row>
    <row r="17" spans="1:11" ht="42.75" x14ac:dyDescent="0.4">
      <c r="A17" s="9" t="s">
        <v>589</v>
      </c>
      <c r="B17" s="10" t="s">
        <v>596</v>
      </c>
      <c r="C17" s="10" t="s">
        <v>597</v>
      </c>
      <c r="D17" s="10"/>
      <c r="E17" s="10" t="s">
        <v>1855</v>
      </c>
      <c r="F17" s="11" t="s">
        <v>594</v>
      </c>
      <c r="G17" s="10" t="s">
        <v>1862</v>
      </c>
      <c r="H17" s="10" t="s">
        <v>1863</v>
      </c>
      <c r="I17" s="10" t="s">
        <v>1864</v>
      </c>
      <c r="J17" s="10" t="s">
        <v>1865</v>
      </c>
      <c r="K17" s="10" t="s">
        <v>1866</v>
      </c>
    </row>
    <row r="18" spans="1:11" ht="42.75" x14ac:dyDescent="0.4">
      <c r="A18" s="9" t="s">
        <v>590</v>
      </c>
      <c r="B18" s="10" t="s">
        <v>591</v>
      </c>
      <c r="C18" s="10" t="s">
        <v>592</v>
      </c>
      <c r="D18" s="10"/>
      <c r="E18" s="10" t="s">
        <v>1856</v>
      </c>
      <c r="F18" s="11" t="s">
        <v>595</v>
      </c>
      <c r="G18" s="10" t="s">
        <v>1867</v>
      </c>
      <c r="H18" s="10" t="s">
        <v>1868</v>
      </c>
      <c r="I18" s="10" t="s">
        <v>1869</v>
      </c>
      <c r="J18" s="10" t="s">
        <v>1870</v>
      </c>
      <c r="K18" s="10" t="s">
        <v>1871</v>
      </c>
    </row>
    <row r="20" spans="1:11" ht="28.5" x14ac:dyDescent="0.4">
      <c r="A20" s="5" t="s">
        <v>27</v>
      </c>
      <c r="B20" s="1" t="s">
        <v>28</v>
      </c>
      <c r="C20" s="1" t="s">
        <v>29</v>
      </c>
      <c r="E20" s="15" t="str">
        <f>E$4</f>
        <v>Vanguard Systems Screwdriver</v>
      </c>
      <c r="F20" s="15" t="str">
        <f t="shared" ref="F20:K20" si="1">F$4</f>
        <v>Vanguard Systems 電動ドライバー</v>
      </c>
      <c r="G20" s="15" t="str">
        <f t="shared" si="1"/>
        <v>Vanguard Systems Elektrischer Schrauber</v>
      </c>
      <c r="H20" s="15" t="str">
        <f t="shared" si="1"/>
        <v>Vanguard Systems Tournevis électrique</v>
      </c>
      <c r="I20" s="15" t="str">
        <f t="shared" si="1"/>
        <v>Vanguard Systems Atornillador eléc.</v>
      </c>
      <c r="J20" s="15" t="str">
        <f t="shared" si="1"/>
        <v>Vanguard Systems 电动螺丝刀</v>
      </c>
      <c r="K20" s="15" t="str">
        <f t="shared" si="1"/>
        <v>Vanguard Systems 電動螺絲刀</v>
      </c>
    </row>
    <row r="21" spans="1:11" ht="57" x14ac:dyDescent="0.4">
      <c r="A21" s="9" t="s">
        <v>574</v>
      </c>
      <c r="B21" s="10" t="s">
        <v>584</v>
      </c>
      <c r="C21" s="10" t="s">
        <v>575</v>
      </c>
      <c r="D21" s="10"/>
      <c r="E21" s="10" t="s">
        <v>1872</v>
      </c>
      <c r="F21" s="11" t="s">
        <v>576</v>
      </c>
      <c r="G21" s="10" t="s">
        <v>1876</v>
      </c>
      <c r="H21" s="10" t="s">
        <v>1877</v>
      </c>
      <c r="I21" s="10" t="s">
        <v>1878</v>
      </c>
      <c r="J21" s="10" t="s">
        <v>1879</v>
      </c>
      <c r="K21" s="10" t="s">
        <v>1880</v>
      </c>
    </row>
    <row r="22" spans="1:11" ht="71.25" x14ac:dyDescent="0.4">
      <c r="A22" s="9" t="s">
        <v>577</v>
      </c>
      <c r="B22" s="10" t="s">
        <v>585</v>
      </c>
      <c r="C22" s="10" t="s">
        <v>578</v>
      </c>
      <c r="D22" s="10"/>
      <c r="E22" s="10" t="s">
        <v>1873</v>
      </c>
      <c r="F22" s="11" t="s">
        <v>579</v>
      </c>
      <c r="G22" s="10" t="s">
        <v>1881</v>
      </c>
      <c r="H22" s="10" t="s">
        <v>1882</v>
      </c>
      <c r="I22" s="10" t="s">
        <v>1883</v>
      </c>
      <c r="J22" s="10" t="s">
        <v>1884</v>
      </c>
      <c r="K22" s="10" t="s">
        <v>1885</v>
      </c>
    </row>
    <row r="23" spans="1:11" ht="42.75" x14ac:dyDescent="0.4">
      <c r="A23" s="9" t="s">
        <v>580</v>
      </c>
      <c r="B23" s="10" t="s">
        <v>586</v>
      </c>
      <c r="C23" s="10" t="s">
        <v>581</v>
      </c>
      <c r="D23" s="10"/>
      <c r="E23" s="10" t="s">
        <v>1874</v>
      </c>
      <c r="F23" s="11" t="s">
        <v>582</v>
      </c>
      <c r="G23" s="10" t="s">
        <v>1886</v>
      </c>
      <c r="H23" s="10" t="s">
        <v>1887</v>
      </c>
      <c r="I23" s="10" t="s">
        <v>1888</v>
      </c>
      <c r="J23" s="10" t="s">
        <v>1889</v>
      </c>
      <c r="K23" s="10" t="s">
        <v>1890</v>
      </c>
    </row>
    <row r="24" spans="1:11" ht="71.25" x14ac:dyDescent="0.4">
      <c r="A24" s="9" t="s">
        <v>604</v>
      </c>
      <c r="B24" s="10" t="s">
        <v>605</v>
      </c>
      <c r="C24" s="10" t="s">
        <v>606</v>
      </c>
      <c r="D24" s="10"/>
      <c r="E24" s="10" t="s">
        <v>1875</v>
      </c>
      <c r="F24" s="11" t="s">
        <v>607</v>
      </c>
      <c r="G24" s="10" t="s">
        <v>1891</v>
      </c>
      <c r="H24" s="10" t="s">
        <v>1892</v>
      </c>
      <c r="I24" s="10" t="s">
        <v>1893</v>
      </c>
      <c r="J24" s="10" t="s">
        <v>1894</v>
      </c>
      <c r="K24" s="10" t="s">
        <v>1895</v>
      </c>
    </row>
    <row r="26" spans="1:11" x14ac:dyDescent="0.4">
      <c r="A26" s="9" t="s">
        <v>739</v>
      </c>
      <c r="B26" s="10" t="s">
        <v>740</v>
      </c>
      <c r="C26" s="10" t="s">
        <v>741</v>
      </c>
      <c r="D26" s="10"/>
      <c r="E26" s="10" t="s">
        <v>740</v>
      </c>
      <c r="F26" s="11" t="s">
        <v>745</v>
      </c>
      <c r="G26" s="10" t="s">
        <v>1896</v>
      </c>
      <c r="H26" s="10" t="s">
        <v>1897</v>
      </c>
      <c r="I26" s="10" t="s">
        <v>1898</v>
      </c>
      <c r="J26" s="10" t="s">
        <v>1899</v>
      </c>
      <c r="K26" s="10" t="s">
        <v>1900</v>
      </c>
    </row>
    <row r="27" spans="1:11" ht="28.5" x14ac:dyDescent="0.4">
      <c r="A27" s="9" t="s">
        <v>742</v>
      </c>
      <c r="B27" s="10" t="s">
        <v>743</v>
      </c>
      <c r="C27" s="10" t="s">
        <v>744</v>
      </c>
      <c r="D27" s="10"/>
      <c r="E27" s="10" t="s">
        <v>747</v>
      </c>
      <c r="F27" s="10" t="s">
        <v>746</v>
      </c>
      <c r="G27" s="10" t="s">
        <v>1901</v>
      </c>
      <c r="H27" s="10" t="s">
        <v>1902</v>
      </c>
      <c r="I27" s="10" t="s">
        <v>1903</v>
      </c>
      <c r="J27" s="10" t="s">
        <v>1904</v>
      </c>
      <c r="K27" s="10" t="s">
        <v>1905</v>
      </c>
    </row>
    <row r="28" spans="1:11" ht="28.5" x14ac:dyDescent="0.4">
      <c r="A28" s="5" t="s">
        <v>481</v>
      </c>
      <c r="B28" s="1" t="s">
        <v>502</v>
      </c>
      <c r="C28" s="1" t="s">
        <v>505</v>
      </c>
      <c r="E28" s="1" t="s">
        <v>507</v>
      </c>
      <c r="F28" s="3" t="s">
        <v>482</v>
      </c>
      <c r="G28" s="1" t="s">
        <v>933</v>
      </c>
      <c r="H28" s="1" t="s">
        <v>934</v>
      </c>
      <c r="I28" s="1" t="s">
        <v>935</v>
      </c>
      <c r="J28" s="1" t="s">
        <v>936</v>
      </c>
      <c r="K28" s="1" t="s">
        <v>937</v>
      </c>
    </row>
    <row r="29" spans="1:11" ht="28.5" x14ac:dyDescent="0.4">
      <c r="A29" s="5" t="s">
        <v>501</v>
      </c>
      <c r="B29" s="1" t="s">
        <v>690</v>
      </c>
      <c r="C29" s="1" t="s">
        <v>691</v>
      </c>
      <c r="E29" s="1" t="s">
        <v>508</v>
      </c>
      <c r="F29" s="3" t="s">
        <v>506</v>
      </c>
      <c r="G29" s="1" t="s">
        <v>938</v>
      </c>
      <c r="H29" s="1" t="s">
        <v>939</v>
      </c>
      <c r="I29" s="1" t="s">
        <v>940</v>
      </c>
      <c r="J29" s="1" t="s">
        <v>941</v>
      </c>
      <c r="K29" s="1" t="s">
        <v>942</v>
      </c>
    </row>
    <row r="30" spans="1:11" x14ac:dyDescent="0.4">
      <c r="A30" s="9" t="s">
        <v>689</v>
      </c>
      <c r="B30" s="10" t="s">
        <v>503</v>
      </c>
      <c r="C30" s="10" t="s">
        <v>504</v>
      </c>
      <c r="D30" s="10"/>
      <c r="E30" s="10" t="s">
        <v>693</v>
      </c>
      <c r="F30" s="11" t="s">
        <v>692</v>
      </c>
      <c r="G30" s="10" t="s">
        <v>1896</v>
      </c>
      <c r="H30" s="10" t="s">
        <v>1897</v>
      </c>
      <c r="I30" s="10" t="s">
        <v>1898</v>
      </c>
      <c r="J30" s="10" t="s">
        <v>1899</v>
      </c>
      <c r="K30" s="10" t="s">
        <v>1900</v>
      </c>
    </row>
    <row r="31" spans="1:11" x14ac:dyDescent="0.4">
      <c r="A31" s="9" t="s">
        <v>608</v>
      </c>
      <c r="B31" s="10" t="s">
        <v>609</v>
      </c>
      <c r="C31" s="10" t="s">
        <v>610</v>
      </c>
      <c r="D31" s="10"/>
      <c r="E31" s="10" t="s">
        <v>611</v>
      </c>
      <c r="F31" s="11" t="s">
        <v>612</v>
      </c>
      <c r="G31" s="10" t="s">
        <v>2310</v>
      </c>
      <c r="H31" s="10" t="s">
        <v>2311</v>
      </c>
      <c r="I31" s="10" t="s">
        <v>2312</v>
      </c>
      <c r="J31" s="10" t="s">
        <v>2313</v>
      </c>
      <c r="K31" s="10" t="s">
        <v>2314</v>
      </c>
    </row>
    <row r="32" spans="1:11" x14ac:dyDescent="0.4">
      <c r="A32" s="5" t="s">
        <v>494</v>
      </c>
      <c r="B32" s="1" t="s">
        <v>483</v>
      </c>
      <c r="C32" s="1" t="s">
        <v>484</v>
      </c>
      <c r="E32" s="1" t="s">
        <v>943</v>
      </c>
      <c r="F32" s="3" t="s">
        <v>944</v>
      </c>
      <c r="G32" s="1" t="s">
        <v>945</v>
      </c>
      <c r="H32" s="1" t="s">
        <v>946</v>
      </c>
      <c r="I32" s="1" t="s">
        <v>947</v>
      </c>
      <c r="J32" s="1" t="s">
        <v>948</v>
      </c>
      <c r="K32" s="1" t="s">
        <v>948</v>
      </c>
    </row>
    <row r="33" spans="1:11" x14ac:dyDescent="0.4">
      <c r="A33" s="5" t="s">
        <v>495</v>
      </c>
      <c r="B33" s="1" t="s">
        <v>485</v>
      </c>
      <c r="C33" s="1" t="s">
        <v>486</v>
      </c>
      <c r="E33" s="1" t="s">
        <v>949</v>
      </c>
      <c r="F33" s="3" t="s">
        <v>950</v>
      </c>
      <c r="G33" s="1" t="s">
        <v>951</v>
      </c>
      <c r="H33" s="1" t="s">
        <v>952</v>
      </c>
      <c r="I33" s="1" t="s">
        <v>953</v>
      </c>
      <c r="J33" s="1" t="s">
        <v>954</v>
      </c>
      <c r="K33" s="1" t="s">
        <v>955</v>
      </c>
    </row>
    <row r="34" spans="1:11" x14ac:dyDescent="0.4">
      <c r="A34" s="5" t="s">
        <v>496</v>
      </c>
      <c r="B34" s="1" t="s">
        <v>487</v>
      </c>
      <c r="C34" s="1" t="s">
        <v>488</v>
      </c>
      <c r="E34" s="1" t="s">
        <v>956</v>
      </c>
      <c r="F34" s="3" t="s">
        <v>957</v>
      </c>
      <c r="G34" s="1" t="s">
        <v>958</v>
      </c>
      <c r="H34" s="1" t="s">
        <v>959</v>
      </c>
      <c r="I34" s="1" t="s">
        <v>960</v>
      </c>
      <c r="J34" s="1" t="s">
        <v>961</v>
      </c>
      <c r="K34" s="1" t="s">
        <v>961</v>
      </c>
    </row>
    <row r="35" spans="1:11" x14ac:dyDescent="0.4">
      <c r="A35" s="5" t="s">
        <v>497</v>
      </c>
      <c r="B35" s="1" t="s">
        <v>489</v>
      </c>
      <c r="C35" s="1" t="s">
        <v>490</v>
      </c>
      <c r="E35" s="1" t="s">
        <v>962</v>
      </c>
      <c r="F35" s="3" t="s">
        <v>963</v>
      </c>
      <c r="G35" s="1" t="s">
        <v>964</v>
      </c>
      <c r="H35" s="1" t="s">
        <v>965</v>
      </c>
      <c r="I35" s="1" t="s">
        <v>966</v>
      </c>
      <c r="J35" s="1" t="s">
        <v>967</v>
      </c>
      <c r="K35" s="1" t="s">
        <v>968</v>
      </c>
    </row>
    <row r="36" spans="1:11" x14ac:dyDescent="0.4">
      <c r="A36" s="5" t="s">
        <v>498</v>
      </c>
      <c r="B36" s="1" t="s">
        <v>491</v>
      </c>
      <c r="C36" s="1" t="s">
        <v>491</v>
      </c>
      <c r="E36" s="1" t="s">
        <v>969</v>
      </c>
      <c r="F36" s="3" t="s">
        <v>970</v>
      </c>
      <c r="G36" s="1" t="s">
        <v>971</v>
      </c>
      <c r="H36" s="1" t="s">
        <v>972</v>
      </c>
      <c r="I36" s="1" t="s">
        <v>973</v>
      </c>
      <c r="J36" s="1" t="s">
        <v>974</v>
      </c>
      <c r="K36" s="1" t="s">
        <v>975</v>
      </c>
    </row>
    <row r="37" spans="1:11" x14ac:dyDescent="0.4">
      <c r="A37" s="5" t="s">
        <v>499</v>
      </c>
      <c r="B37" s="1" t="s">
        <v>492</v>
      </c>
      <c r="C37" s="1" t="s">
        <v>493</v>
      </c>
      <c r="E37" s="1" t="s">
        <v>976</v>
      </c>
      <c r="F37" s="3" t="s">
        <v>977</v>
      </c>
      <c r="G37" s="1" t="s">
        <v>978</v>
      </c>
      <c r="H37" s="1" t="s">
        <v>979</v>
      </c>
      <c r="I37" s="1" t="s">
        <v>980</v>
      </c>
      <c r="J37" s="1" t="s">
        <v>981</v>
      </c>
      <c r="K37" s="1" t="s">
        <v>982</v>
      </c>
    </row>
    <row r="38" spans="1:11" x14ac:dyDescent="0.4">
      <c r="A38" s="9" t="s">
        <v>613</v>
      </c>
      <c r="B38" s="10" t="s">
        <v>614</v>
      </c>
      <c r="C38" s="10" t="s">
        <v>615</v>
      </c>
      <c r="D38" s="10"/>
      <c r="E38" s="10" t="s">
        <v>617</v>
      </c>
      <c r="F38" s="11" t="s">
        <v>616</v>
      </c>
      <c r="G38" s="10" t="s">
        <v>1906</v>
      </c>
      <c r="H38" s="10" t="s">
        <v>1907</v>
      </c>
      <c r="I38" s="10" t="s">
        <v>1908</v>
      </c>
      <c r="J38" s="10" t="s">
        <v>1909</v>
      </c>
      <c r="K38" s="10" t="s">
        <v>1910</v>
      </c>
    </row>
    <row r="39" spans="1:11" x14ac:dyDescent="0.4">
      <c r="A39" s="5" t="s">
        <v>500</v>
      </c>
      <c r="B39" s="1" t="s">
        <v>509</v>
      </c>
      <c r="C39" s="1" t="s">
        <v>510</v>
      </c>
      <c r="E39" s="1" t="s">
        <v>509</v>
      </c>
      <c r="F39" s="1" t="s">
        <v>509</v>
      </c>
      <c r="G39" s="1" t="s">
        <v>509</v>
      </c>
      <c r="H39" s="1" t="s">
        <v>509</v>
      </c>
      <c r="I39" s="1" t="s">
        <v>509</v>
      </c>
      <c r="J39" s="1" t="s">
        <v>509</v>
      </c>
      <c r="K39" s="1" t="s">
        <v>509</v>
      </c>
    </row>
    <row r="40" spans="1:11" x14ac:dyDescent="0.4">
      <c r="A40" s="5" t="s">
        <v>513</v>
      </c>
      <c r="B40" s="1" t="s">
        <v>512</v>
      </c>
      <c r="C40" s="1" t="s">
        <v>512</v>
      </c>
      <c r="E40" s="1" t="s">
        <v>512</v>
      </c>
      <c r="F40" s="3" t="s">
        <v>511</v>
      </c>
      <c r="G40" s="1" t="s">
        <v>983</v>
      </c>
      <c r="H40" s="1" t="s">
        <v>984</v>
      </c>
      <c r="I40" s="1" t="s">
        <v>985</v>
      </c>
      <c r="J40" s="1" t="s">
        <v>986</v>
      </c>
      <c r="K40" s="1" t="s">
        <v>987</v>
      </c>
    </row>
    <row r="41" spans="1:11" x14ac:dyDescent="0.4">
      <c r="A41" s="9" t="s">
        <v>694</v>
      </c>
      <c r="B41" s="10" t="s">
        <v>695</v>
      </c>
      <c r="C41" s="10" t="s">
        <v>695</v>
      </c>
      <c r="D41" s="10"/>
      <c r="E41" s="10" t="s">
        <v>695</v>
      </c>
      <c r="F41" s="11" t="s">
        <v>696</v>
      </c>
      <c r="G41" s="10" t="s">
        <v>1911</v>
      </c>
      <c r="H41" s="10" t="s">
        <v>1912</v>
      </c>
      <c r="I41" s="10" t="s">
        <v>1913</v>
      </c>
      <c r="J41" s="10" t="s">
        <v>1914</v>
      </c>
      <c r="K41" s="10" t="s">
        <v>1914</v>
      </c>
    </row>
    <row r="43" spans="1:11" x14ac:dyDescent="0.4">
      <c r="A43" s="12" t="s">
        <v>623</v>
      </c>
      <c r="B43" s="10" t="s">
        <v>629</v>
      </c>
      <c r="C43" s="10" t="s">
        <v>631</v>
      </c>
      <c r="D43" s="10"/>
      <c r="E43" s="10" t="s">
        <v>637</v>
      </c>
      <c r="F43" s="11" t="s">
        <v>633</v>
      </c>
      <c r="G43" s="10" t="s">
        <v>1915</v>
      </c>
      <c r="H43" s="10" t="s">
        <v>1916</v>
      </c>
      <c r="I43" s="10" t="s">
        <v>1917</v>
      </c>
      <c r="J43" s="10" t="s">
        <v>1918</v>
      </c>
      <c r="K43" s="10" t="s">
        <v>1918</v>
      </c>
    </row>
    <row r="44" spans="1:11" ht="28.5" x14ac:dyDescent="0.4">
      <c r="A44" s="12" t="s">
        <v>624</v>
      </c>
      <c r="B44" s="10" t="s">
        <v>630</v>
      </c>
      <c r="C44" s="10" t="s">
        <v>632</v>
      </c>
      <c r="D44" s="10"/>
      <c r="E44" s="10" t="s">
        <v>638</v>
      </c>
      <c r="F44" s="11" t="s">
        <v>634</v>
      </c>
      <c r="G44" s="10" t="s">
        <v>1919</v>
      </c>
      <c r="H44" s="10" t="s">
        <v>1920</v>
      </c>
      <c r="I44" s="10" t="s">
        <v>1921</v>
      </c>
      <c r="J44" s="10" t="s">
        <v>1922</v>
      </c>
      <c r="K44" s="10" t="s">
        <v>1923</v>
      </c>
    </row>
    <row r="45" spans="1:11" x14ac:dyDescent="0.4">
      <c r="A45" s="12" t="s">
        <v>625</v>
      </c>
      <c r="B45" s="10" t="s">
        <v>621</v>
      </c>
      <c r="C45" s="10" t="s">
        <v>627</v>
      </c>
      <c r="D45" s="10"/>
      <c r="E45" s="10" t="s">
        <v>639</v>
      </c>
      <c r="F45" s="11" t="s">
        <v>635</v>
      </c>
      <c r="G45" s="10" t="s">
        <v>1924</v>
      </c>
      <c r="H45" s="10" t="s">
        <v>1925</v>
      </c>
      <c r="I45" s="10" t="s">
        <v>1926</v>
      </c>
      <c r="J45" s="10" t="s">
        <v>1927</v>
      </c>
      <c r="K45" s="10" t="s">
        <v>1928</v>
      </c>
    </row>
    <row r="46" spans="1:11" x14ac:dyDescent="0.4">
      <c r="A46" s="12" t="s">
        <v>626</v>
      </c>
      <c r="B46" s="10" t="s">
        <v>622</v>
      </c>
      <c r="C46" s="10" t="s">
        <v>628</v>
      </c>
      <c r="D46" s="10"/>
      <c r="E46" s="10" t="s">
        <v>640</v>
      </c>
      <c r="F46" s="11" t="s">
        <v>636</v>
      </c>
      <c r="G46" s="10" t="s">
        <v>1929</v>
      </c>
      <c r="H46" s="10" t="s">
        <v>1930</v>
      </c>
      <c r="I46" s="10" t="s">
        <v>1931</v>
      </c>
      <c r="J46" s="10" t="s">
        <v>1932</v>
      </c>
      <c r="K46" s="10" t="s">
        <v>1932</v>
      </c>
    </row>
    <row r="48" spans="1:11" x14ac:dyDescent="0.4">
      <c r="A48" s="5" t="s">
        <v>45</v>
      </c>
      <c r="B48" s="1" t="s">
        <v>34</v>
      </c>
      <c r="C48" s="1" t="s">
        <v>35</v>
      </c>
      <c r="E48" s="1" t="s">
        <v>988</v>
      </c>
      <c r="F48" s="3" t="s">
        <v>30</v>
      </c>
      <c r="G48" s="1" t="s">
        <v>1012</v>
      </c>
      <c r="H48" s="1" t="s">
        <v>1013</v>
      </c>
      <c r="I48" s="1" t="s">
        <v>1014</v>
      </c>
      <c r="J48" s="1" t="s">
        <v>1015</v>
      </c>
      <c r="K48" s="1" t="s">
        <v>1016</v>
      </c>
    </row>
    <row r="49" spans="1:11" x14ac:dyDescent="0.4">
      <c r="A49" s="5" t="s">
        <v>46</v>
      </c>
      <c r="B49" s="1" t="s">
        <v>31</v>
      </c>
      <c r="C49" s="1" t="s">
        <v>32</v>
      </c>
      <c r="E49" s="1" t="s">
        <v>989</v>
      </c>
      <c r="F49" s="1" t="s">
        <v>33</v>
      </c>
      <c r="G49" s="1" t="s">
        <v>1017</v>
      </c>
      <c r="H49" s="1" t="s">
        <v>1018</v>
      </c>
      <c r="I49" s="1" t="s">
        <v>1019</v>
      </c>
      <c r="J49" s="1" t="s">
        <v>1020</v>
      </c>
      <c r="K49" s="1" t="s">
        <v>1021</v>
      </c>
    </row>
    <row r="50" spans="1:11" x14ac:dyDescent="0.4">
      <c r="A50" s="5" t="s">
        <v>47</v>
      </c>
      <c r="B50" s="1" t="s">
        <v>174</v>
      </c>
      <c r="C50" s="1" t="s">
        <v>175</v>
      </c>
      <c r="E50" s="1" t="s">
        <v>990</v>
      </c>
      <c r="F50" s="1" t="s">
        <v>176</v>
      </c>
      <c r="G50" s="1" t="s">
        <v>1022</v>
      </c>
      <c r="H50" s="1" t="s">
        <v>1023</v>
      </c>
      <c r="I50" s="1" t="s">
        <v>1024</v>
      </c>
      <c r="J50" s="1" t="s">
        <v>1025</v>
      </c>
      <c r="K50" s="1" t="s">
        <v>1026</v>
      </c>
    </row>
    <row r="51" spans="1:11" x14ac:dyDescent="0.4">
      <c r="A51" s="5" t="s">
        <v>173</v>
      </c>
      <c r="B51" s="1" t="s">
        <v>195</v>
      </c>
      <c r="C51" s="1" t="s">
        <v>196</v>
      </c>
      <c r="E51" s="1" t="s">
        <v>991</v>
      </c>
      <c r="F51" s="3" t="s">
        <v>197</v>
      </c>
      <c r="G51" s="1" t="s">
        <v>1027</v>
      </c>
      <c r="H51" s="1" t="s">
        <v>2218</v>
      </c>
      <c r="I51" s="1" t="s">
        <v>2219</v>
      </c>
      <c r="J51" s="1" t="s">
        <v>1028</v>
      </c>
      <c r="K51" s="1" t="s">
        <v>1029</v>
      </c>
    </row>
    <row r="52" spans="1:11" x14ac:dyDescent="0.4">
      <c r="A52" s="5" t="s">
        <v>48</v>
      </c>
      <c r="B52" s="1" t="s">
        <v>36</v>
      </c>
      <c r="C52" s="1" t="s">
        <v>37</v>
      </c>
      <c r="E52" s="1" t="s">
        <v>992</v>
      </c>
      <c r="F52" s="3" t="s">
        <v>38</v>
      </c>
      <c r="G52" s="1" t="s">
        <v>1030</v>
      </c>
      <c r="H52" s="1" t="s">
        <v>1031</v>
      </c>
      <c r="I52" s="1" t="s">
        <v>1032</v>
      </c>
      <c r="J52" s="1" t="s">
        <v>1033</v>
      </c>
      <c r="K52" s="1" t="s">
        <v>1034</v>
      </c>
    </row>
    <row r="53" spans="1:11" x14ac:dyDescent="0.4">
      <c r="A53" s="5" t="s">
        <v>49</v>
      </c>
      <c r="B53" s="1" t="s">
        <v>273</v>
      </c>
      <c r="C53" s="1" t="s">
        <v>272</v>
      </c>
      <c r="E53" s="1" t="s">
        <v>993</v>
      </c>
      <c r="F53" s="3" t="s">
        <v>105</v>
      </c>
      <c r="G53" s="1" t="s">
        <v>1035</v>
      </c>
      <c r="H53" s="1" t="s">
        <v>1036</v>
      </c>
      <c r="I53" s="1" t="s">
        <v>1037</v>
      </c>
      <c r="J53" s="1" t="s">
        <v>1038</v>
      </c>
      <c r="K53" s="1" t="s">
        <v>1039</v>
      </c>
    </row>
    <row r="54" spans="1:11" x14ac:dyDescent="0.4">
      <c r="A54" s="5" t="s">
        <v>50</v>
      </c>
      <c r="B54" s="1" t="s">
        <v>39</v>
      </c>
      <c r="C54" s="1" t="s">
        <v>40</v>
      </c>
      <c r="E54" s="1" t="s">
        <v>994</v>
      </c>
      <c r="F54" s="3" t="s">
        <v>41</v>
      </c>
      <c r="G54" s="1" t="s">
        <v>1040</v>
      </c>
      <c r="H54" s="1" t="s">
        <v>1041</v>
      </c>
      <c r="I54" s="1" t="s">
        <v>1042</v>
      </c>
      <c r="J54" s="1" t="s">
        <v>1043</v>
      </c>
      <c r="K54" s="1" t="s">
        <v>1044</v>
      </c>
    </row>
    <row r="55" spans="1:11" x14ac:dyDescent="0.4">
      <c r="A55" s="5" t="s">
        <v>51</v>
      </c>
      <c r="B55" s="1" t="s">
        <v>42</v>
      </c>
      <c r="C55" s="1" t="s">
        <v>43</v>
      </c>
      <c r="E55" s="1" t="s">
        <v>995</v>
      </c>
      <c r="F55" s="3" t="s">
        <v>44</v>
      </c>
      <c r="G55" s="1" t="s">
        <v>1045</v>
      </c>
      <c r="H55" s="1" t="s">
        <v>1046</v>
      </c>
      <c r="I55" s="1" t="s">
        <v>1047</v>
      </c>
      <c r="J55" s="1" t="s">
        <v>1048</v>
      </c>
      <c r="K55" s="1" t="s">
        <v>1049</v>
      </c>
    </row>
    <row r="56" spans="1:11" x14ac:dyDescent="0.4">
      <c r="A56" s="5" t="s">
        <v>52</v>
      </c>
      <c r="B56" s="1" t="s">
        <v>53</v>
      </c>
      <c r="C56" s="1" t="s">
        <v>54</v>
      </c>
      <c r="E56" s="1" t="s">
        <v>996</v>
      </c>
      <c r="F56" s="3" t="s">
        <v>55</v>
      </c>
      <c r="G56" s="1" t="s">
        <v>1050</v>
      </c>
      <c r="H56" s="1" t="s">
        <v>1051</v>
      </c>
      <c r="I56" s="1" t="s">
        <v>1052</v>
      </c>
      <c r="J56" s="1" t="s">
        <v>1053</v>
      </c>
      <c r="K56" s="1" t="s">
        <v>1054</v>
      </c>
    </row>
    <row r="57" spans="1:11" x14ac:dyDescent="0.4">
      <c r="A57" s="5" t="s">
        <v>56</v>
      </c>
      <c r="B57" s="1" t="s">
        <v>57</v>
      </c>
      <c r="C57" s="1" t="s">
        <v>58</v>
      </c>
      <c r="E57" s="1" t="s">
        <v>997</v>
      </c>
      <c r="F57" s="3" t="s">
        <v>59</v>
      </c>
      <c r="G57" s="1" t="s">
        <v>1055</v>
      </c>
      <c r="H57" s="1" t="s">
        <v>1056</v>
      </c>
      <c r="I57" s="1" t="s">
        <v>1057</v>
      </c>
      <c r="J57" s="1" t="s">
        <v>1058</v>
      </c>
      <c r="K57" s="1" t="s">
        <v>1059</v>
      </c>
    </row>
    <row r="58" spans="1:11" x14ac:dyDescent="0.4">
      <c r="A58" s="5" t="s">
        <v>60</v>
      </c>
      <c r="B58" s="1" t="s">
        <v>61</v>
      </c>
      <c r="C58" s="1" t="s">
        <v>62</v>
      </c>
      <c r="E58" s="1" t="s">
        <v>998</v>
      </c>
      <c r="F58" s="1" t="s">
        <v>63</v>
      </c>
      <c r="G58" s="1" t="s">
        <v>1060</v>
      </c>
      <c r="H58" s="1" t="s">
        <v>1061</v>
      </c>
      <c r="I58" s="1" t="s">
        <v>1062</v>
      </c>
      <c r="J58" s="1" t="s">
        <v>1063</v>
      </c>
      <c r="K58" s="1" t="s">
        <v>1064</v>
      </c>
    </row>
    <row r="59" spans="1:11" x14ac:dyDescent="0.4">
      <c r="A59" s="5" t="s">
        <v>64</v>
      </c>
      <c r="B59" s="1" t="s">
        <v>65</v>
      </c>
      <c r="C59" s="1" t="s">
        <v>66</v>
      </c>
      <c r="E59" s="1" t="s">
        <v>999</v>
      </c>
      <c r="F59" s="1" t="s">
        <v>67</v>
      </c>
      <c r="G59" s="1" t="s">
        <v>1065</v>
      </c>
      <c r="H59" s="1" t="s">
        <v>1066</v>
      </c>
      <c r="I59" s="1" t="s">
        <v>1067</v>
      </c>
      <c r="J59" s="1" t="s">
        <v>1068</v>
      </c>
      <c r="K59" s="1" t="s">
        <v>1069</v>
      </c>
    </row>
    <row r="60" spans="1:11" ht="28.5" x14ac:dyDescent="0.4">
      <c r="A60" s="5" t="s">
        <v>106</v>
      </c>
      <c r="B60" s="1" t="s">
        <v>108</v>
      </c>
      <c r="C60" s="1" t="s">
        <v>110</v>
      </c>
      <c r="E60" s="1" t="s">
        <v>1000</v>
      </c>
      <c r="F60" s="3" t="s">
        <v>112</v>
      </c>
      <c r="G60" s="1" t="s">
        <v>1070</v>
      </c>
      <c r="H60" s="1" t="s">
        <v>1071</v>
      </c>
      <c r="I60" s="1" t="s">
        <v>1072</v>
      </c>
      <c r="J60" s="1" t="s">
        <v>1073</v>
      </c>
      <c r="K60" s="1" t="s">
        <v>1074</v>
      </c>
    </row>
    <row r="61" spans="1:11" ht="28.5" x14ac:dyDescent="0.4">
      <c r="A61" s="5" t="s">
        <v>107</v>
      </c>
      <c r="B61" s="1" t="s">
        <v>109</v>
      </c>
      <c r="C61" s="1" t="s">
        <v>111</v>
      </c>
      <c r="E61" s="1" t="s">
        <v>1001</v>
      </c>
      <c r="F61" s="3" t="s">
        <v>113</v>
      </c>
      <c r="G61" s="1" t="s">
        <v>1075</v>
      </c>
      <c r="H61" s="1" t="s">
        <v>1076</v>
      </c>
      <c r="I61" s="1" t="s">
        <v>1077</v>
      </c>
      <c r="J61" s="1" t="s">
        <v>1078</v>
      </c>
      <c r="K61" s="1" t="s">
        <v>1079</v>
      </c>
    </row>
    <row r="62" spans="1:11" x14ac:dyDescent="0.4">
      <c r="A62" s="5" t="s">
        <v>68</v>
      </c>
      <c r="B62" s="1" t="s">
        <v>69</v>
      </c>
      <c r="C62" s="1" t="s">
        <v>69</v>
      </c>
      <c r="E62" s="1" t="s">
        <v>1002</v>
      </c>
      <c r="F62" s="3" t="s">
        <v>70</v>
      </c>
      <c r="G62" s="1" t="s">
        <v>1080</v>
      </c>
      <c r="H62" s="1" t="s">
        <v>1081</v>
      </c>
      <c r="I62" s="1" t="s">
        <v>1082</v>
      </c>
      <c r="J62" s="1" t="s">
        <v>1083</v>
      </c>
      <c r="K62" s="1" t="s">
        <v>1084</v>
      </c>
    </row>
    <row r="63" spans="1:11" x14ac:dyDescent="0.4">
      <c r="A63" s="5" t="s">
        <v>71</v>
      </c>
      <c r="B63" s="1" t="s">
        <v>72</v>
      </c>
      <c r="C63" s="1" t="s">
        <v>72</v>
      </c>
      <c r="E63" s="1" t="s">
        <v>1003</v>
      </c>
      <c r="F63" s="3" t="s">
        <v>73</v>
      </c>
      <c r="G63" s="1" t="s">
        <v>1085</v>
      </c>
      <c r="H63" s="1" t="s">
        <v>1086</v>
      </c>
      <c r="I63" s="1" t="s">
        <v>1087</v>
      </c>
      <c r="J63" s="1" t="s">
        <v>1088</v>
      </c>
      <c r="K63" s="1" t="s">
        <v>1089</v>
      </c>
    </row>
    <row r="64" spans="1:11" x14ac:dyDescent="0.4">
      <c r="A64" s="5" t="s">
        <v>74</v>
      </c>
      <c r="B64" s="1" t="s">
        <v>75</v>
      </c>
      <c r="C64" s="1" t="s">
        <v>75</v>
      </c>
      <c r="E64" s="1" t="s">
        <v>1004</v>
      </c>
      <c r="F64" s="3" t="s">
        <v>76</v>
      </c>
      <c r="G64" s="1" t="s">
        <v>1090</v>
      </c>
      <c r="H64" s="1" t="s">
        <v>1091</v>
      </c>
      <c r="I64" s="1" t="s">
        <v>2220</v>
      </c>
      <c r="J64" s="1" t="s">
        <v>1092</v>
      </c>
      <c r="K64" s="1" t="s">
        <v>1093</v>
      </c>
    </row>
    <row r="65" spans="1:11" x14ac:dyDescent="0.4">
      <c r="A65" s="5" t="s">
        <v>77</v>
      </c>
      <c r="B65" s="1" t="s">
        <v>78</v>
      </c>
      <c r="C65" s="1" t="s">
        <v>79</v>
      </c>
      <c r="E65" s="1" t="s">
        <v>1005</v>
      </c>
      <c r="F65" s="3" t="s">
        <v>80</v>
      </c>
      <c r="G65" s="1" t="s">
        <v>1005</v>
      </c>
      <c r="H65" s="1" t="s">
        <v>1094</v>
      </c>
      <c r="I65" s="1" t="s">
        <v>1095</v>
      </c>
      <c r="J65" s="1" t="s">
        <v>1096</v>
      </c>
      <c r="K65" s="1" t="s">
        <v>1097</v>
      </c>
    </row>
    <row r="66" spans="1:11" x14ac:dyDescent="0.4">
      <c r="A66" s="5" t="s">
        <v>81</v>
      </c>
      <c r="B66" s="1" t="s">
        <v>82</v>
      </c>
      <c r="C66" s="1" t="s">
        <v>83</v>
      </c>
      <c r="E66" s="1" t="s">
        <v>1006</v>
      </c>
      <c r="F66" s="3" t="s">
        <v>84</v>
      </c>
      <c r="G66" s="1" t="s">
        <v>1098</v>
      </c>
      <c r="H66" s="1" t="s">
        <v>1099</v>
      </c>
      <c r="I66" s="1" t="s">
        <v>1100</v>
      </c>
      <c r="J66" s="1" t="s">
        <v>1101</v>
      </c>
      <c r="K66" s="1" t="s">
        <v>1101</v>
      </c>
    </row>
    <row r="67" spans="1:11" x14ac:dyDescent="0.4">
      <c r="A67" s="5" t="s">
        <v>85</v>
      </c>
      <c r="B67" s="1" t="s">
        <v>86</v>
      </c>
      <c r="C67" s="1" t="s">
        <v>87</v>
      </c>
      <c r="E67" s="1" t="s">
        <v>1007</v>
      </c>
      <c r="F67" s="3" t="s">
        <v>88</v>
      </c>
      <c r="G67" s="1" t="s">
        <v>1102</v>
      </c>
      <c r="H67" s="1" t="s">
        <v>1103</v>
      </c>
      <c r="I67" s="1" t="s">
        <v>1104</v>
      </c>
      <c r="J67" s="1" t="s">
        <v>1105</v>
      </c>
      <c r="K67" s="1" t="s">
        <v>1106</v>
      </c>
    </row>
    <row r="68" spans="1:11" x14ac:dyDescent="0.4">
      <c r="A68" s="5" t="s">
        <v>89</v>
      </c>
      <c r="B68" s="1" t="s">
        <v>90</v>
      </c>
      <c r="C68" s="1" t="s">
        <v>91</v>
      </c>
      <c r="E68" s="1" t="s">
        <v>1008</v>
      </c>
      <c r="F68" s="3" t="s">
        <v>92</v>
      </c>
      <c r="G68" s="1" t="s">
        <v>1107</v>
      </c>
      <c r="H68" s="1" t="s">
        <v>1108</v>
      </c>
      <c r="I68" s="1" t="s">
        <v>1109</v>
      </c>
      <c r="J68" s="1" t="s">
        <v>1110</v>
      </c>
      <c r="K68" s="1" t="s">
        <v>1110</v>
      </c>
    </row>
    <row r="69" spans="1:11" x14ac:dyDescent="0.4">
      <c r="A69" s="5" t="s">
        <v>93</v>
      </c>
      <c r="B69" s="1" t="s">
        <v>95</v>
      </c>
      <c r="C69" s="1" t="s">
        <v>94</v>
      </c>
      <c r="E69" s="1" t="s">
        <v>1009</v>
      </c>
      <c r="F69" s="3" t="s">
        <v>96</v>
      </c>
      <c r="G69" s="1" t="s">
        <v>1111</v>
      </c>
      <c r="H69" s="1" t="s">
        <v>1112</v>
      </c>
      <c r="I69" s="1" t="s">
        <v>1113</v>
      </c>
      <c r="J69" s="1" t="s">
        <v>1114</v>
      </c>
      <c r="K69" s="1" t="s">
        <v>1115</v>
      </c>
    </row>
    <row r="70" spans="1:11" x14ac:dyDescent="0.4">
      <c r="A70" s="5" t="s">
        <v>97</v>
      </c>
      <c r="B70" s="1" t="s">
        <v>100</v>
      </c>
      <c r="C70" s="1" t="s">
        <v>101</v>
      </c>
      <c r="E70" s="1" t="s">
        <v>1010</v>
      </c>
      <c r="F70" s="3" t="s">
        <v>98</v>
      </c>
      <c r="G70" s="1" t="s">
        <v>1116</v>
      </c>
      <c r="H70" s="1" t="s">
        <v>1117</v>
      </c>
      <c r="I70" s="1" t="s">
        <v>1118</v>
      </c>
      <c r="J70" s="1" t="s">
        <v>1119</v>
      </c>
      <c r="K70" s="1" t="s">
        <v>1120</v>
      </c>
    </row>
    <row r="71" spans="1:11" x14ac:dyDescent="0.4">
      <c r="A71" s="5" t="s">
        <v>99</v>
      </c>
      <c r="B71" s="1" t="s">
        <v>102</v>
      </c>
      <c r="C71" s="1" t="s">
        <v>103</v>
      </c>
      <c r="E71" s="1" t="s">
        <v>1011</v>
      </c>
      <c r="F71" s="3" t="s">
        <v>104</v>
      </c>
      <c r="G71" s="1" t="s">
        <v>1121</v>
      </c>
      <c r="H71" s="1" t="s">
        <v>1122</v>
      </c>
      <c r="I71" s="1" t="s">
        <v>1123</v>
      </c>
      <c r="J71" s="1" t="s">
        <v>1124</v>
      </c>
      <c r="K71" s="1" t="s">
        <v>1125</v>
      </c>
    </row>
    <row r="72" spans="1:11" ht="71.25" x14ac:dyDescent="0.4">
      <c r="A72" s="9" t="s">
        <v>900</v>
      </c>
      <c r="B72" s="10" t="s">
        <v>907</v>
      </c>
      <c r="C72" s="10" t="s">
        <v>904</v>
      </c>
      <c r="D72" s="10"/>
      <c r="E72" s="10" t="s">
        <v>1933</v>
      </c>
      <c r="F72" s="11" t="s">
        <v>902</v>
      </c>
      <c r="G72" s="10" t="s">
        <v>1936</v>
      </c>
      <c r="H72" s="10" t="s">
        <v>1937</v>
      </c>
      <c r="I72" s="10" t="s">
        <v>1938</v>
      </c>
      <c r="J72" s="10" t="s">
        <v>1939</v>
      </c>
      <c r="K72" s="10" t="s">
        <v>1940</v>
      </c>
    </row>
    <row r="73" spans="1:11" ht="57" x14ac:dyDescent="0.4">
      <c r="A73" s="9" t="s">
        <v>901</v>
      </c>
      <c r="B73" s="10" t="s">
        <v>906</v>
      </c>
      <c r="C73" s="10" t="s">
        <v>905</v>
      </c>
      <c r="D73" s="10"/>
      <c r="E73" s="10" t="s">
        <v>1934</v>
      </c>
      <c r="F73" s="11" t="s">
        <v>903</v>
      </c>
      <c r="G73" s="10" t="s">
        <v>1941</v>
      </c>
      <c r="H73" s="10" t="s">
        <v>1942</v>
      </c>
      <c r="I73" s="10" t="s">
        <v>1943</v>
      </c>
      <c r="J73" s="10" t="s">
        <v>1944</v>
      </c>
      <c r="K73" s="10" t="s">
        <v>1945</v>
      </c>
    </row>
    <row r="74" spans="1:11" ht="28.5" x14ac:dyDescent="0.4">
      <c r="A74" s="9" t="s">
        <v>908</v>
      </c>
      <c r="B74" s="10" t="s">
        <v>909</v>
      </c>
      <c r="C74" s="10" t="s">
        <v>910</v>
      </c>
      <c r="D74" s="10"/>
      <c r="E74" s="10" t="s">
        <v>1935</v>
      </c>
      <c r="F74" s="11" t="s">
        <v>911</v>
      </c>
      <c r="G74" s="10" t="s">
        <v>1946</v>
      </c>
      <c r="H74" s="10" t="s">
        <v>1947</v>
      </c>
      <c r="I74" s="10" t="s">
        <v>1948</v>
      </c>
      <c r="J74" s="10" t="s">
        <v>1949</v>
      </c>
      <c r="K74" s="10" t="s">
        <v>1950</v>
      </c>
    </row>
    <row r="76" spans="1:11" x14ac:dyDescent="0.4">
      <c r="A76" s="5" t="s">
        <v>231</v>
      </c>
      <c r="B76" s="1" t="s">
        <v>232</v>
      </c>
      <c r="C76" s="1" t="s">
        <v>233</v>
      </c>
      <c r="E76" s="1" t="s">
        <v>1126</v>
      </c>
      <c r="F76" s="3" t="s">
        <v>261</v>
      </c>
      <c r="G76" s="1" t="s">
        <v>1146</v>
      </c>
      <c r="H76" s="1" t="s">
        <v>1147</v>
      </c>
      <c r="I76" s="1" t="s">
        <v>1148</v>
      </c>
      <c r="J76" s="1" t="s">
        <v>1149</v>
      </c>
      <c r="K76" s="1" t="s">
        <v>1150</v>
      </c>
    </row>
    <row r="77" spans="1:11" x14ac:dyDescent="0.4">
      <c r="A77" s="5" t="s">
        <v>234</v>
      </c>
      <c r="B77" s="1" t="s">
        <v>235</v>
      </c>
      <c r="C77" s="1" t="s">
        <v>236</v>
      </c>
      <c r="E77" s="1" t="s">
        <v>1127</v>
      </c>
      <c r="F77" s="3" t="s">
        <v>262</v>
      </c>
      <c r="G77" s="1" t="s">
        <v>1151</v>
      </c>
      <c r="H77" s="1" t="s">
        <v>1152</v>
      </c>
      <c r="I77" s="1" t="s">
        <v>1153</v>
      </c>
      <c r="J77" s="1" t="s">
        <v>1154</v>
      </c>
      <c r="K77" s="1" t="s">
        <v>1155</v>
      </c>
    </row>
    <row r="78" spans="1:11" x14ac:dyDescent="0.4">
      <c r="A78" s="5" t="s">
        <v>237</v>
      </c>
      <c r="B78" s="1" t="s">
        <v>238</v>
      </c>
      <c r="C78" s="1" t="s">
        <v>239</v>
      </c>
      <c r="E78" s="1" t="s">
        <v>1128</v>
      </c>
      <c r="F78" s="1" t="s">
        <v>268</v>
      </c>
      <c r="G78" s="1" t="s">
        <v>1128</v>
      </c>
      <c r="H78" s="1" t="s">
        <v>1128</v>
      </c>
      <c r="I78" s="1" t="s">
        <v>1128</v>
      </c>
      <c r="J78" s="1" t="s">
        <v>1128</v>
      </c>
      <c r="K78" s="1" t="s">
        <v>1128</v>
      </c>
    </row>
    <row r="79" spans="1:11" x14ac:dyDescent="0.4">
      <c r="A79" s="5" t="s">
        <v>240</v>
      </c>
      <c r="B79" s="1" t="s">
        <v>241</v>
      </c>
      <c r="C79" s="1" t="s">
        <v>242</v>
      </c>
      <c r="E79" s="1" t="s">
        <v>1129</v>
      </c>
      <c r="F79" s="1" t="s">
        <v>269</v>
      </c>
      <c r="G79" s="1" t="s">
        <v>1129</v>
      </c>
      <c r="H79" s="1" t="s">
        <v>1129</v>
      </c>
      <c r="I79" s="1" t="s">
        <v>1129</v>
      </c>
      <c r="J79" s="1" t="s">
        <v>1129</v>
      </c>
      <c r="K79" s="1" t="s">
        <v>1129</v>
      </c>
    </row>
    <row r="80" spans="1:11" x14ac:dyDescent="0.4">
      <c r="A80" s="5" t="s">
        <v>243</v>
      </c>
      <c r="B80" s="1" t="s">
        <v>244</v>
      </c>
      <c r="C80" s="1" t="s">
        <v>245</v>
      </c>
      <c r="E80" s="1" t="s">
        <v>1130</v>
      </c>
      <c r="F80" s="3" t="s">
        <v>536</v>
      </c>
      <c r="G80" s="1" t="s">
        <v>1156</v>
      </c>
      <c r="H80" s="1" t="s">
        <v>1157</v>
      </c>
      <c r="I80" s="1" t="s">
        <v>1158</v>
      </c>
      <c r="J80" s="1" t="s">
        <v>1159</v>
      </c>
      <c r="K80" s="1" t="s">
        <v>1160</v>
      </c>
    </row>
    <row r="81" spans="1:11" x14ac:dyDescent="0.4">
      <c r="A81" s="5" t="s">
        <v>246</v>
      </c>
      <c r="B81" s="1" t="s">
        <v>247</v>
      </c>
      <c r="C81" s="1" t="s">
        <v>248</v>
      </c>
      <c r="E81" s="1" t="s">
        <v>1131</v>
      </c>
      <c r="F81" s="1" t="s">
        <v>263</v>
      </c>
      <c r="G81" s="1" t="s">
        <v>1131</v>
      </c>
      <c r="H81" s="1" t="s">
        <v>1131</v>
      </c>
      <c r="I81" s="1" t="s">
        <v>1131</v>
      </c>
      <c r="J81" s="1" t="s">
        <v>1131</v>
      </c>
      <c r="K81" s="1" t="s">
        <v>1131</v>
      </c>
    </row>
    <row r="82" spans="1:11" x14ac:dyDescent="0.4">
      <c r="A82" s="5" t="s">
        <v>249</v>
      </c>
      <c r="B82" s="1" t="s">
        <v>250</v>
      </c>
      <c r="C82" s="1" t="s">
        <v>251</v>
      </c>
      <c r="E82" s="1" t="s">
        <v>1132</v>
      </c>
      <c r="F82" s="3" t="s">
        <v>264</v>
      </c>
      <c r="G82" s="1" t="s">
        <v>1161</v>
      </c>
      <c r="H82" s="1" t="s">
        <v>1162</v>
      </c>
      <c r="I82" s="1" t="s">
        <v>1163</v>
      </c>
      <c r="J82" s="1" t="s">
        <v>1164</v>
      </c>
      <c r="K82" s="1" t="s">
        <v>1164</v>
      </c>
    </row>
    <row r="83" spans="1:11" x14ac:dyDescent="0.4">
      <c r="A83" s="5" t="s">
        <v>252</v>
      </c>
      <c r="B83" s="1" t="s">
        <v>253</v>
      </c>
      <c r="C83" s="1" t="s">
        <v>254</v>
      </c>
      <c r="E83" s="1" t="s">
        <v>1133</v>
      </c>
      <c r="F83" s="3" t="s">
        <v>265</v>
      </c>
      <c r="G83" s="1" t="s">
        <v>1165</v>
      </c>
      <c r="H83" s="1" t="s">
        <v>1166</v>
      </c>
      <c r="I83" s="1" t="s">
        <v>1167</v>
      </c>
      <c r="J83" s="1" t="s">
        <v>1168</v>
      </c>
      <c r="K83" s="1" t="s">
        <v>1168</v>
      </c>
    </row>
    <row r="84" spans="1:11" x14ac:dyDescent="0.4">
      <c r="A84" s="5" t="s">
        <v>255</v>
      </c>
      <c r="B84" s="1" t="s">
        <v>256</v>
      </c>
      <c r="C84" s="1" t="s">
        <v>257</v>
      </c>
      <c r="E84" s="1" t="s">
        <v>1134</v>
      </c>
      <c r="F84" s="3" t="s">
        <v>266</v>
      </c>
      <c r="G84" s="1" t="s">
        <v>1169</v>
      </c>
      <c r="H84" s="1" t="s">
        <v>1170</v>
      </c>
      <c r="I84" s="1" t="s">
        <v>1171</v>
      </c>
      <c r="J84" s="1" t="s">
        <v>1172</v>
      </c>
      <c r="K84" s="1" t="s">
        <v>1173</v>
      </c>
    </row>
    <row r="85" spans="1:11" x14ac:dyDescent="0.4">
      <c r="A85" s="5" t="s">
        <v>258</v>
      </c>
      <c r="B85" s="1" t="s">
        <v>259</v>
      </c>
      <c r="C85" s="1" t="s">
        <v>260</v>
      </c>
      <c r="E85" s="1" t="s">
        <v>1135</v>
      </c>
      <c r="F85" s="3" t="s">
        <v>267</v>
      </c>
      <c r="G85" s="1" t="s">
        <v>1174</v>
      </c>
      <c r="H85" s="1" t="s">
        <v>1175</v>
      </c>
      <c r="I85" s="1" t="s">
        <v>1176</v>
      </c>
      <c r="J85" s="1" t="s">
        <v>1177</v>
      </c>
      <c r="K85" s="1" t="s">
        <v>1178</v>
      </c>
    </row>
    <row r="86" spans="1:11" ht="28.5" x14ac:dyDescent="0.4">
      <c r="A86" s="5" t="s">
        <v>537</v>
      </c>
      <c r="B86" s="1" t="s">
        <v>532</v>
      </c>
      <c r="C86" s="1" t="s">
        <v>535</v>
      </c>
      <c r="E86" s="1" t="s">
        <v>1136</v>
      </c>
      <c r="F86" s="3" t="s">
        <v>550</v>
      </c>
      <c r="G86" s="1" t="s">
        <v>1179</v>
      </c>
      <c r="H86" s="1" t="s">
        <v>1180</v>
      </c>
      <c r="I86" s="1" t="s">
        <v>1181</v>
      </c>
      <c r="J86" s="1" t="s">
        <v>1182</v>
      </c>
      <c r="K86" s="1" t="s">
        <v>1183</v>
      </c>
    </row>
    <row r="87" spans="1:11" ht="28.5" x14ac:dyDescent="0.4">
      <c r="A87" s="5" t="s">
        <v>538</v>
      </c>
      <c r="B87" s="1" t="s">
        <v>533</v>
      </c>
      <c r="C87" s="1" t="s">
        <v>534</v>
      </c>
      <c r="E87" s="1" t="s">
        <v>1137</v>
      </c>
      <c r="F87" s="3" t="s">
        <v>551</v>
      </c>
      <c r="G87" s="1" t="s">
        <v>1184</v>
      </c>
      <c r="H87" s="1" t="s">
        <v>1185</v>
      </c>
      <c r="I87" s="1" t="s">
        <v>1186</v>
      </c>
      <c r="J87" s="1" t="s">
        <v>1187</v>
      </c>
      <c r="K87" s="1" t="s">
        <v>1188</v>
      </c>
    </row>
    <row r="88" spans="1:11" ht="71.25" x14ac:dyDescent="0.4">
      <c r="A88" s="5" t="s">
        <v>541</v>
      </c>
      <c r="B88" s="1" t="s">
        <v>539</v>
      </c>
      <c r="C88" s="1" t="s">
        <v>543</v>
      </c>
      <c r="E88" s="1" t="s">
        <v>1138</v>
      </c>
      <c r="F88" s="3" t="s">
        <v>545</v>
      </c>
      <c r="G88" s="1" t="s">
        <v>1189</v>
      </c>
      <c r="H88" s="1" t="s">
        <v>1190</v>
      </c>
      <c r="I88" s="1" t="s">
        <v>1191</v>
      </c>
      <c r="J88" s="1" t="s">
        <v>1192</v>
      </c>
      <c r="K88" s="1" t="s">
        <v>1193</v>
      </c>
    </row>
    <row r="89" spans="1:11" ht="71.25" x14ac:dyDescent="0.4">
      <c r="A89" s="5" t="s">
        <v>542</v>
      </c>
      <c r="B89" s="1" t="s">
        <v>540</v>
      </c>
      <c r="C89" s="1" t="s">
        <v>544</v>
      </c>
      <c r="E89" s="1" t="s">
        <v>1139</v>
      </c>
      <c r="F89" s="1" t="s">
        <v>546</v>
      </c>
      <c r="G89" s="1" t="s">
        <v>1194</v>
      </c>
      <c r="H89" s="1" t="s">
        <v>1195</v>
      </c>
      <c r="I89" s="1" t="s">
        <v>1196</v>
      </c>
      <c r="J89" s="1" t="s">
        <v>1197</v>
      </c>
      <c r="K89" s="1" t="s">
        <v>1198</v>
      </c>
    </row>
    <row r="90" spans="1:11" ht="42.75" x14ac:dyDescent="0.4">
      <c r="A90" s="5" t="s">
        <v>547</v>
      </c>
      <c r="B90" s="1" t="s">
        <v>552</v>
      </c>
      <c r="C90" s="1" t="s">
        <v>561</v>
      </c>
      <c r="E90" s="1" t="s">
        <v>1140</v>
      </c>
      <c r="F90" s="3" t="s">
        <v>565</v>
      </c>
      <c r="G90" s="1" t="s">
        <v>1199</v>
      </c>
      <c r="H90" s="1" t="s">
        <v>1200</v>
      </c>
      <c r="I90" s="1" t="s">
        <v>1201</v>
      </c>
      <c r="J90" s="1" t="s">
        <v>1202</v>
      </c>
      <c r="K90" s="1" t="s">
        <v>1203</v>
      </c>
    </row>
    <row r="91" spans="1:11" x14ac:dyDescent="0.4">
      <c r="A91" s="5" t="s">
        <v>548</v>
      </c>
      <c r="B91" s="1" t="s">
        <v>553</v>
      </c>
      <c r="C91" s="1" t="s">
        <v>558</v>
      </c>
      <c r="E91" s="1" t="s">
        <v>1141</v>
      </c>
      <c r="F91" s="3" t="s">
        <v>564</v>
      </c>
      <c r="G91" s="1" t="s">
        <v>1204</v>
      </c>
      <c r="H91" s="1" t="s">
        <v>1205</v>
      </c>
      <c r="I91" s="1" t="s">
        <v>1206</v>
      </c>
      <c r="J91" s="1" t="s">
        <v>1207</v>
      </c>
      <c r="K91" s="1" t="s">
        <v>1208</v>
      </c>
    </row>
    <row r="92" spans="1:11" ht="42.75" x14ac:dyDescent="0.4">
      <c r="A92" s="5" t="s">
        <v>530</v>
      </c>
      <c r="B92" s="1" t="s">
        <v>554</v>
      </c>
      <c r="C92" s="1" t="s">
        <v>560</v>
      </c>
      <c r="E92" s="1" t="s">
        <v>1142</v>
      </c>
      <c r="F92" s="3" t="s">
        <v>563</v>
      </c>
      <c r="G92" s="1" t="s">
        <v>1209</v>
      </c>
      <c r="H92" s="1" t="s">
        <v>1210</v>
      </c>
      <c r="I92" s="1" t="s">
        <v>1211</v>
      </c>
      <c r="J92" s="1" t="s">
        <v>1212</v>
      </c>
      <c r="K92" s="1" t="s">
        <v>1213</v>
      </c>
    </row>
    <row r="93" spans="1:11" x14ac:dyDescent="0.4">
      <c r="A93" s="5" t="s">
        <v>531</v>
      </c>
      <c r="B93" s="1" t="s">
        <v>555</v>
      </c>
      <c r="C93" s="1" t="s">
        <v>562</v>
      </c>
      <c r="E93" s="1" t="s">
        <v>1143</v>
      </c>
      <c r="F93" s="3" t="s">
        <v>549</v>
      </c>
      <c r="G93" s="1" t="s">
        <v>1214</v>
      </c>
      <c r="H93" s="1" t="s">
        <v>1215</v>
      </c>
      <c r="I93" s="1" t="s">
        <v>1216</v>
      </c>
      <c r="J93" s="1" t="s">
        <v>1217</v>
      </c>
      <c r="K93" s="1" t="s">
        <v>1218</v>
      </c>
    </row>
    <row r="94" spans="1:11" ht="57" x14ac:dyDescent="0.4">
      <c r="A94" s="5" t="s">
        <v>557</v>
      </c>
      <c r="B94" s="1" t="s">
        <v>556</v>
      </c>
      <c r="C94" s="1" t="s">
        <v>559</v>
      </c>
      <c r="E94" s="1" t="s">
        <v>1144</v>
      </c>
      <c r="F94" s="3" t="s">
        <v>566</v>
      </c>
      <c r="G94" s="1" t="s">
        <v>1219</v>
      </c>
      <c r="H94" s="1" t="s">
        <v>1220</v>
      </c>
      <c r="I94" s="1" t="s">
        <v>1221</v>
      </c>
      <c r="J94" s="1" t="s">
        <v>1222</v>
      </c>
      <c r="K94" s="1" t="s">
        <v>1223</v>
      </c>
    </row>
    <row r="95" spans="1:11" ht="71.25" x14ac:dyDescent="0.4">
      <c r="A95" s="5" t="s">
        <v>567</v>
      </c>
      <c r="B95" s="1" t="s">
        <v>568</v>
      </c>
      <c r="C95" s="1" t="s">
        <v>569</v>
      </c>
      <c r="E95" s="1" t="s">
        <v>1145</v>
      </c>
      <c r="F95" s="3" t="s">
        <v>570</v>
      </c>
      <c r="G95" s="1" t="s">
        <v>1224</v>
      </c>
      <c r="H95" s="1" t="s">
        <v>1225</v>
      </c>
      <c r="I95" s="1" t="s">
        <v>1226</v>
      </c>
      <c r="J95" s="1" t="s">
        <v>1227</v>
      </c>
      <c r="K95" s="1" t="s">
        <v>1228</v>
      </c>
    </row>
    <row r="96" spans="1:11" x14ac:dyDescent="0.4">
      <c r="F96" s="3"/>
    </row>
    <row r="97" spans="1:11" ht="28.5" x14ac:dyDescent="0.4">
      <c r="A97" s="5" t="s">
        <v>114</v>
      </c>
      <c r="B97" s="1" t="s">
        <v>123</v>
      </c>
      <c r="C97" s="1" t="s">
        <v>190</v>
      </c>
      <c r="E97" s="1" t="s">
        <v>1229</v>
      </c>
      <c r="F97" s="1" t="s">
        <v>115</v>
      </c>
      <c r="G97" s="1" t="s">
        <v>1246</v>
      </c>
      <c r="H97" s="1" t="s">
        <v>1247</v>
      </c>
      <c r="I97" s="1" t="s">
        <v>1248</v>
      </c>
      <c r="J97" s="1" t="s">
        <v>1249</v>
      </c>
      <c r="K97" s="1" t="s">
        <v>1250</v>
      </c>
    </row>
    <row r="98" spans="1:11" x14ac:dyDescent="0.4">
      <c r="A98" s="5" t="s">
        <v>119</v>
      </c>
      <c r="B98" s="1" t="s">
        <v>122</v>
      </c>
      <c r="C98" s="1" t="s">
        <v>188</v>
      </c>
      <c r="E98" s="1" t="s">
        <v>1230</v>
      </c>
      <c r="F98" s="1" t="s">
        <v>116</v>
      </c>
      <c r="G98" s="1" t="s">
        <v>1251</v>
      </c>
      <c r="H98" s="1" t="s">
        <v>1252</v>
      </c>
      <c r="I98" s="1" t="s">
        <v>1253</v>
      </c>
      <c r="J98" s="1" t="s">
        <v>1254</v>
      </c>
      <c r="K98" s="1" t="s">
        <v>1255</v>
      </c>
    </row>
    <row r="99" spans="1:11" ht="28.5" x14ac:dyDescent="0.4">
      <c r="A99" s="5" t="s">
        <v>120</v>
      </c>
      <c r="B99" s="1" t="s">
        <v>183</v>
      </c>
      <c r="C99" s="1" t="s">
        <v>189</v>
      </c>
      <c r="E99" s="1" t="s">
        <v>1231</v>
      </c>
      <c r="F99" s="3" t="s">
        <v>184</v>
      </c>
      <c r="G99" s="1" t="s">
        <v>1256</v>
      </c>
      <c r="H99" s="1" t="s">
        <v>1257</v>
      </c>
      <c r="I99" s="1" t="s">
        <v>1258</v>
      </c>
      <c r="J99" s="1" t="s">
        <v>1259</v>
      </c>
      <c r="K99" s="1" t="s">
        <v>1260</v>
      </c>
    </row>
    <row r="100" spans="1:11" x14ac:dyDescent="0.4">
      <c r="A100" s="5" t="s">
        <v>121</v>
      </c>
      <c r="B100" s="1" t="s">
        <v>185</v>
      </c>
      <c r="C100" s="1" t="s">
        <v>187</v>
      </c>
      <c r="E100" s="1" t="s">
        <v>1232</v>
      </c>
      <c r="F100" s="3" t="s">
        <v>186</v>
      </c>
      <c r="G100" s="1" t="s">
        <v>1232</v>
      </c>
      <c r="H100" s="1" t="s">
        <v>1232</v>
      </c>
      <c r="I100" s="1" t="s">
        <v>1232</v>
      </c>
      <c r="J100" s="1" t="s">
        <v>1232</v>
      </c>
      <c r="K100" s="1" t="s">
        <v>1232</v>
      </c>
    </row>
    <row r="101" spans="1:11" ht="42.75" x14ac:dyDescent="0.4">
      <c r="A101" s="5" t="s">
        <v>126</v>
      </c>
      <c r="B101" s="1" t="s">
        <v>127</v>
      </c>
      <c r="C101" s="1" t="s">
        <v>143</v>
      </c>
      <c r="E101" s="1" t="s">
        <v>1233</v>
      </c>
      <c r="F101" s="3" t="s">
        <v>128</v>
      </c>
      <c r="G101" s="1" t="s">
        <v>1261</v>
      </c>
      <c r="H101" s="1" t="s">
        <v>1262</v>
      </c>
      <c r="I101" s="1" t="s">
        <v>1263</v>
      </c>
      <c r="J101" s="1" t="s">
        <v>1264</v>
      </c>
      <c r="K101" s="1" t="s">
        <v>1265</v>
      </c>
    </row>
    <row r="102" spans="1:11" ht="42.75" x14ac:dyDescent="0.4">
      <c r="A102" s="5" t="s">
        <v>135</v>
      </c>
      <c r="B102" s="1" t="s">
        <v>144</v>
      </c>
      <c r="C102" s="1" t="s">
        <v>152</v>
      </c>
      <c r="E102" s="1" t="s">
        <v>1234</v>
      </c>
      <c r="F102" s="1" t="s">
        <v>129</v>
      </c>
      <c r="G102" s="1" t="s">
        <v>1266</v>
      </c>
      <c r="H102" s="1" t="s">
        <v>1267</v>
      </c>
      <c r="I102" s="1" t="s">
        <v>1268</v>
      </c>
      <c r="J102" s="1" t="s">
        <v>1269</v>
      </c>
      <c r="K102" s="1" t="s">
        <v>1270</v>
      </c>
    </row>
    <row r="103" spans="1:11" ht="71.25" x14ac:dyDescent="0.4">
      <c r="A103" s="5" t="s">
        <v>136</v>
      </c>
      <c r="B103" s="1" t="s">
        <v>145</v>
      </c>
      <c r="C103" s="1" t="s">
        <v>153</v>
      </c>
      <c r="E103" s="1" t="s">
        <v>1235</v>
      </c>
      <c r="F103" s="1" t="s">
        <v>130</v>
      </c>
      <c r="G103" s="1" t="s">
        <v>1271</v>
      </c>
      <c r="H103" s="1" t="s">
        <v>1272</v>
      </c>
      <c r="I103" s="1" t="s">
        <v>1273</v>
      </c>
      <c r="J103" s="1" t="s">
        <v>1274</v>
      </c>
      <c r="K103" s="1" t="s">
        <v>1275</v>
      </c>
    </row>
    <row r="104" spans="1:11" ht="28.5" x14ac:dyDescent="0.4">
      <c r="A104" s="5" t="s">
        <v>137</v>
      </c>
      <c r="B104" s="1" t="s">
        <v>146</v>
      </c>
      <c r="C104" s="1" t="s">
        <v>154</v>
      </c>
      <c r="E104" s="1" t="s">
        <v>1236</v>
      </c>
      <c r="F104" s="1" t="s">
        <v>131</v>
      </c>
      <c r="G104" s="1" t="s">
        <v>1276</v>
      </c>
      <c r="H104" s="1" t="s">
        <v>1277</v>
      </c>
      <c r="I104" s="1" t="s">
        <v>1278</v>
      </c>
      <c r="J104" s="1" t="s">
        <v>1279</v>
      </c>
      <c r="K104" s="1" t="s">
        <v>1280</v>
      </c>
    </row>
    <row r="105" spans="1:11" ht="57" x14ac:dyDescent="0.4">
      <c r="A105" s="5" t="s">
        <v>138</v>
      </c>
      <c r="B105" s="1" t="s">
        <v>147</v>
      </c>
      <c r="C105" s="1" t="s">
        <v>155</v>
      </c>
      <c r="E105" s="1" t="s">
        <v>1237</v>
      </c>
      <c r="F105" s="1" t="s">
        <v>132</v>
      </c>
      <c r="G105" s="1" t="s">
        <v>1281</v>
      </c>
      <c r="H105" s="1" t="s">
        <v>1282</v>
      </c>
      <c r="I105" s="1" t="s">
        <v>1283</v>
      </c>
      <c r="J105" s="1" t="s">
        <v>1284</v>
      </c>
      <c r="K105" s="1" t="s">
        <v>1285</v>
      </c>
    </row>
    <row r="106" spans="1:11" ht="85.5" x14ac:dyDescent="0.4">
      <c r="A106" s="5" t="s">
        <v>139</v>
      </c>
      <c r="B106" s="1" t="s">
        <v>150</v>
      </c>
      <c r="C106" s="1" t="s">
        <v>156</v>
      </c>
      <c r="E106" s="7" t="s">
        <v>1238</v>
      </c>
      <c r="F106" s="6" t="s">
        <v>160</v>
      </c>
      <c r="G106" s="7" t="s">
        <v>1286</v>
      </c>
      <c r="H106" s="7" t="s">
        <v>1287</v>
      </c>
      <c r="I106" s="7" t="s">
        <v>1288</v>
      </c>
      <c r="J106" s="7" t="s">
        <v>1289</v>
      </c>
      <c r="K106" s="7" t="s">
        <v>1290</v>
      </c>
    </row>
    <row r="107" spans="1:11" ht="42.75" x14ac:dyDescent="0.4">
      <c r="A107" s="5" t="s">
        <v>140</v>
      </c>
      <c r="B107" s="1" t="s">
        <v>151</v>
      </c>
      <c r="C107" s="1" t="s">
        <v>157</v>
      </c>
      <c r="E107" s="7" t="s">
        <v>1239</v>
      </c>
      <c r="F107" s="7" t="s">
        <v>161</v>
      </c>
      <c r="G107" s="7" t="s">
        <v>1291</v>
      </c>
      <c r="H107" s="7" t="s">
        <v>1292</v>
      </c>
      <c r="I107" s="7" t="s">
        <v>1293</v>
      </c>
      <c r="J107" s="7" t="s">
        <v>1294</v>
      </c>
      <c r="K107" s="7" t="s">
        <v>1295</v>
      </c>
    </row>
    <row r="108" spans="1:11" ht="42.75" x14ac:dyDescent="0.4">
      <c r="A108" s="5" t="s">
        <v>141</v>
      </c>
      <c r="B108" s="1" t="s">
        <v>180</v>
      </c>
      <c r="C108" s="1" t="s">
        <v>181</v>
      </c>
      <c r="E108" s="7" t="s">
        <v>1240</v>
      </c>
      <c r="F108" s="7" t="s">
        <v>182</v>
      </c>
      <c r="G108" s="7" t="s">
        <v>1296</v>
      </c>
      <c r="H108" s="7" t="s">
        <v>1297</v>
      </c>
      <c r="I108" s="7" t="s">
        <v>1298</v>
      </c>
      <c r="J108" s="7" t="s">
        <v>1299</v>
      </c>
      <c r="K108" s="7" t="s">
        <v>1300</v>
      </c>
    </row>
    <row r="109" spans="1:11" ht="42.75" x14ac:dyDescent="0.4">
      <c r="A109" s="5" t="s">
        <v>142</v>
      </c>
      <c r="B109" s="1" t="s">
        <v>148</v>
      </c>
      <c r="C109" s="1" t="s">
        <v>158</v>
      </c>
      <c r="E109" s="1" t="s">
        <v>1241</v>
      </c>
      <c r="F109" s="1" t="s">
        <v>133</v>
      </c>
      <c r="G109" s="1" t="s">
        <v>1301</v>
      </c>
      <c r="H109" s="1" t="s">
        <v>1302</v>
      </c>
      <c r="I109" s="1" t="s">
        <v>1303</v>
      </c>
      <c r="J109" s="1" t="s">
        <v>1304</v>
      </c>
      <c r="K109" s="1" t="s">
        <v>1305</v>
      </c>
    </row>
    <row r="110" spans="1:11" ht="28.5" x14ac:dyDescent="0.4">
      <c r="A110" s="5" t="s">
        <v>177</v>
      </c>
      <c r="B110" s="1" t="s">
        <v>149</v>
      </c>
      <c r="C110" s="1" t="s">
        <v>159</v>
      </c>
      <c r="E110" s="1" t="s">
        <v>1242</v>
      </c>
      <c r="F110" s="1" t="s">
        <v>134</v>
      </c>
      <c r="G110" s="1" t="s">
        <v>1306</v>
      </c>
      <c r="H110" s="1" t="s">
        <v>1307</v>
      </c>
      <c r="I110" s="1" t="s">
        <v>1308</v>
      </c>
      <c r="J110" s="1" t="s">
        <v>1309</v>
      </c>
      <c r="K110" s="1" t="s">
        <v>1310</v>
      </c>
    </row>
    <row r="111" spans="1:11" x14ac:dyDescent="0.4">
      <c r="A111" s="5" t="s">
        <v>178</v>
      </c>
      <c r="B111" s="1" t="s">
        <v>162</v>
      </c>
      <c r="C111" s="1" t="s">
        <v>163</v>
      </c>
      <c r="E111" s="1" t="s">
        <v>1243</v>
      </c>
      <c r="F111" s="3" t="s">
        <v>170</v>
      </c>
      <c r="G111" s="1" t="s">
        <v>1311</v>
      </c>
      <c r="H111" s="1" t="s">
        <v>1312</v>
      </c>
      <c r="I111" s="1" t="s">
        <v>1313</v>
      </c>
      <c r="J111" s="1" t="s">
        <v>1314</v>
      </c>
      <c r="K111" s="1" t="s">
        <v>1315</v>
      </c>
    </row>
    <row r="112" spans="1:11" x14ac:dyDescent="0.4">
      <c r="A112" s="5" t="s">
        <v>179</v>
      </c>
      <c r="B112" s="1" t="s">
        <v>164</v>
      </c>
      <c r="C112" s="1" t="s">
        <v>165</v>
      </c>
      <c r="E112" s="1" t="s">
        <v>1244</v>
      </c>
      <c r="F112" s="3" t="s">
        <v>171</v>
      </c>
      <c r="G112" s="1" t="s">
        <v>1316</v>
      </c>
      <c r="H112" s="1" t="s">
        <v>1317</v>
      </c>
      <c r="I112" s="1" t="s">
        <v>1318</v>
      </c>
      <c r="J112" s="1" t="s">
        <v>1319</v>
      </c>
      <c r="K112" s="1" t="s">
        <v>1320</v>
      </c>
    </row>
    <row r="113" spans="1:11" x14ac:dyDescent="0.4">
      <c r="A113" s="5" t="s">
        <v>191</v>
      </c>
      <c r="B113" s="1" t="s">
        <v>192</v>
      </c>
      <c r="C113" s="1" t="s">
        <v>193</v>
      </c>
      <c r="E113" s="1" t="s">
        <v>1245</v>
      </c>
      <c r="F113" s="3" t="s">
        <v>194</v>
      </c>
      <c r="G113" s="1" t="s">
        <v>1321</v>
      </c>
      <c r="H113" s="1" t="s">
        <v>1322</v>
      </c>
      <c r="I113" s="1" t="s">
        <v>1323</v>
      </c>
      <c r="J113" s="1" t="s">
        <v>1324</v>
      </c>
      <c r="K113" s="1" t="s">
        <v>1325</v>
      </c>
    </row>
    <row r="114" spans="1:11" ht="142.5" x14ac:dyDescent="0.4">
      <c r="A114" s="9" t="s">
        <v>600</v>
      </c>
      <c r="B114" s="10" t="s">
        <v>601</v>
      </c>
      <c r="C114" s="10" t="s">
        <v>602</v>
      </c>
      <c r="D114" s="10"/>
      <c r="E114" s="10" t="s">
        <v>1951</v>
      </c>
      <c r="F114" s="11" t="s">
        <v>603</v>
      </c>
      <c r="G114" s="10" t="s">
        <v>1952</v>
      </c>
      <c r="H114" s="10" t="s">
        <v>1953</v>
      </c>
      <c r="I114" s="10" t="s">
        <v>1954</v>
      </c>
      <c r="J114" s="10" t="s">
        <v>1955</v>
      </c>
      <c r="K114" s="10" t="s">
        <v>1956</v>
      </c>
    </row>
    <row r="116" spans="1:11" ht="28.5" x14ac:dyDescent="0.4">
      <c r="A116" s="5" t="s">
        <v>198</v>
      </c>
      <c r="B116" s="1" t="s">
        <v>228</v>
      </c>
      <c r="C116" s="1" t="s">
        <v>229</v>
      </c>
      <c r="E116" s="1" t="s">
        <v>1326</v>
      </c>
      <c r="F116" s="3" t="s">
        <v>230</v>
      </c>
      <c r="G116" s="1" t="s">
        <v>1337</v>
      </c>
      <c r="H116" s="1" t="s">
        <v>1338</v>
      </c>
      <c r="I116" s="1" t="s">
        <v>1339</v>
      </c>
      <c r="J116" s="1" t="s">
        <v>1340</v>
      </c>
      <c r="K116" s="1" t="s">
        <v>1341</v>
      </c>
    </row>
    <row r="117" spans="1:11" ht="28.5" x14ac:dyDescent="0.4">
      <c r="A117" s="5" t="s">
        <v>200</v>
      </c>
      <c r="B117" s="1" t="s">
        <v>207</v>
      </c>
      <c r="C117" s="1" t="s">
        <v>199</v>
      </c>
      <c r="E117" s="1" t="s">
        <v>1327</v>
      </c>
      <c r="F117" s="3" t="s">
        <v>222</v>
      </c>
      <c r="G117" s="1" t="s">
        <v>1342</v>
      </c>
      <c r="H117" s="1" t="s">
        <v>1343</v>
      </c>
      <c r="I117" s="1" t="s">
        <v>1344</v>
      </c>
      <c r="J117" s="1" t="s">
        <v>1345</v>
      </c>
      <c r="K117" s="1" t="s">
        <v>1346</v>
      </c>
    </row>
    <row r="118" spans="1:11" x14ac:dyDescent="0.4">
      <c r="A118" s="5" t="s">
        <v>201</v>
      </c>
      <c r="B118" s="1" t="s">
        <v>124</v>
      </c>
      <c r="C118" s="1" t="s">
        <v>202</v>
      </c>
      <c r="E118" s="1" t="s">
        <v>1328</v>
      </c>
      <c r="F118" s="3" t="s">
        <v>117</v>
      </c>
      <c r="G118" s="1" t="s">
        <v>1347</v>
      </c>
      <c r="H118" s="1" t="s">
        <v>1348</v>
      </c>
      <c r="I118" s="1" t="s">
        <v>1349</v>
      </c>
      <c r="J118" s="1" t="s">
        <v>1350</v>
      </c>
      <c r="K118" s="1" t="s">
        <v>1351</v>
      </c>
    </row>
    <row r="119" spans="1:11" x14ac:dyDescent="0.4">
      <c r="A119" s="5" t="s">
        <v>203</v>
      </c>
      <c r="B119" s="1" t="s">
        <v>125</v>
      </c>
      <c r="C119" s="1" t="s">
        <v>204</v>
      </c>
      <c r="E119" s="1" t="s">
        <v>1329</v>
      </c>
      <c r="F119" s="3" t="s">
        <v>118</v>
      </c>
      <c r="G119" s="1" t="s">
        <v>1329</v>
      </c>
      <c r="H119" s="1" t="s">
        <v>1352</v>
      </c>
      <c r="I119" s="1" t="s">
        <v>1353</v>
      </c>
      <c r="J119" s="1" t="s">
        <v>1354</v>
      </c>
      <c r="K119" s="1" t="s">
        <v>1355</v>
      </c>
    </row>
    <row r="120" spans="1:11" ht="28.5" x14ac:dyDescent="0.4">
      <c r="A120" s="5" t="s">
        <v>518</v>
      </c>
      <c r="B120" s="1" t="s">
        <v>520</v>
      </c>
      <c r="C120" s="1" t="s">
        <v>516</v>
      </c>
      <c r="E120" s="1" t="s">
        <v>1330</v>
      </c>
      <c r="F120" s="3" t="s">
        <v>514</v>
      </c>
      <c r="G120" s="1" t="s">
        <v>1356</v>
      </c>
      <c r="H120" s="1" t="s">
        <v>1357</v>
      </c>
      <c r="I120" s="1" t="s">
        <v>1358</v>
      </c>
      <c r="J120" s="1" t="s">
        <v>1359</v>
      </c>
      <c r="K120" s="1" t="s">
        <v>1360</v>
      </c>
    </row>
    <row r="121" spans="1:11" ht="28.5" x14ac:dyDescent="0.4">
      <c r="A121" s="5" t="s">
        <v>519</v>
      </c>
      <c r="B121" s="1" t="s">
        <v>521</v>
      </c>
      <c r="C121" s="1" t="s">
        <v>517</v>
      </c>
      <c r="E121" s="1" t="s">
        <v>1331</v>
      </c>
      <c r="F121" s="3" t="s">
        <v>515</v>
      </c>
      <c r="G121" s="1" t="s">
        <v>1361</v>
      </c>
      <c r="H121" s="1" t="s">
        <v>1362</v>
      </c>
      <c r="I121" s="1" t="s">
        <v>1363</v>
      </c>
      <c r="J121" s="1" t="s">
        <v>1364</v>
      </c>
      <c r="K121" s="1" t="s">
        <v>1365</v>
      </c>
    </row>
    <row r="122" spans="1:11" ht="28.5" x14ac:dyDescent="0.4">
      <c r="A122" s="5" t="s">
        <v>205</v>
      </c>
      <c r="B122" s="1" t="s">
        <v>206</v>
      </c>
      <c r="C122" s="1" t="s">
        <v>208</v>
      </c>
      <c r="E122" s="1" t="s">
        <v>1332</v>
      </c>
      <c r="F122" s="3" t="s">
        <v>223</v>
      </c>
      <c r="G122" s="1" t="s">
        <v>1366</v>
      </c>
      <c r="H122" s="1" t="s">
        <v>1367</v>
      </c>
      <c r="I122" s="1" t="s">
        <v>1368</v>
      </c>
      <c r="J122" s="1" t="s">
        <v>1369</v>
      </c>
      <c r="K122" s="1" t="s">
        <v>1370</v>
      </c>
    </row>
    <row r="123" spans="1:11" x14ac:dyDescent="0.4">
      <c r="A123" s="5" t="s">
        <v>209</v>
      </c>
      <c r="B123" s="1" t="s">
        <v>214</v>
      </c>
      <c r="C123" s="1" t="s">
        <v>215</v>
      </c>
      <c r="E123" s="1" t="s">
        <v>1333</v>
      </c>
      <c r="F123" s="1" t="s">
        <v>225</v>
      </c>
      <c r="G123" s="1" t="s">
        <v>1371</v>
      </c>
      <c r="H123" s="1" t="s">
        <v>1372</v>
      </c>
      <c r="I123" s="1" t="s">
        <v>1373</v>
      </c>
      <c r="J123" s="1" t="s">
        <v>1374</v>
      </c>
      <c r="K123" s="1" t="s">
        <v>1375</v>
      </c>
    </row>
    <row r="124" spans="1:11" x14ac:dyDescent="0.4">
      <c r="A124" s="5" t="s">
        <v>210</v>
      </c>
      <c r="B124" s="1" t="s">
        <v>216</v>
      </c>
      <c r="C124" s="1" t="s">
        <v>211</v>
      </c>
      <c r="E124" s="1" t="s">
        <v>1334</v>
      </c>
      <c r="F124" s="1" t="s">
        <v>224</v>
      </c>
      <c r="G124" s="1" t="s">
        <v>1376</v>
      </c>
      <c r="H124" s="1" t="s">
        <v>1377</v>
      </c>
      <c r="I124" s="1" t="s">
        <v>1378</v>
      </c>
      <c r="J124" s="1" t="s">
        <v>1379</v>
      </c>
      <c r="K124" s="1" t="s">
        <v>1380</v>
      </c>
    </row>
    <row r="125" spans="1:11" x14ac:dyDescent="0.4">
      <c r="A125" s="5" t="s">
        <v>212</v>
      </c>
      <c r="B125" s="1" t="s">
        <v>213</v>
      </c>
      <c r="C125" s="1" t="s">
        <v>217</v>
      </c>
      <c r="E125" s="1" t="s">
        <v>1335</v>
      </c>
      <c r="F125" s="3" t="s">
        <v>226</v>
      </c>
      <c r="G125" s="1" t="s">
        <v>1381</v>
      </c>
      <c r="H125" s="1" t="s">
        <v>1382</v>
      </c>
      <c r="I125" s="1" t="s">
        <v>1383</v>
      </c>
      <c r="J125" s="1" t="s">
        <v>1384</v>
      </c>
      <c r="K125" s="1" t="s">
        <v>1385</v>
      </c>
    </row>
    <row r="126" spans="1:11" ht="71.25" x14ac:dyDescent="0.4">
      <c r="A126" s="5" t="s">
        <v>218</v>
      </c>
      <c r="B126" s="1" t="s">
        <v>221</v>
      </c>
      <c r="C126" s="1" t="s">
        <v>219</v>
      </c>
      <c r="E126" s="1" t="s">
        <v>1336</v>
      </c>
      <c r="F126" s="1" t="s">
        <v>227</v>
      </c>
      <c r="G126" s="1" t="s">
        <v>1386</v>
      </c>
      <c r="H126" s="1" t="s">
        <v>1387</v>
      </c>
      <c r="I126" s="1" t="s">
        <v>1388</v>
      </c>
      <c r="J126" s="1" t="s">
        <v>1389</v>
      </c>
      <c r="K126" s="1" t="s">
        <v>1390</v>
      </c>
    </row>
    <row r="127" spans="1:11" ht="128.25" x14ac:dyDescent="0.4">
      <c r="A127" s="9" t="s">
        <v>220</v>
      </c>
      <c r="B127" s="10" t="s">
        <v>749</v>
      </c>
      <c r="C127" s="10" t="s">
        <v>748</v>
      </c>
      <c r="D127" s="10"/>
      <c r="E127" s="10" t="s">
        <v>751</v>
      </c>
      <c r="F127" s="10" t="s">
        <v>750</v>
      </c>
      <c r="G127" s="10" t="s">
        <v>1957</v>
      </c>
      <c r="H127" s="10" t="s">
        <v>1958</v>
      </c>
      <c r="I127" s="10" t="s">
        <v>1959</v>
      </c>
      <c r="J127" s="10" t="s">
        <v>1960</v>
      </c>
      <c r="K127" s="10" t="s">
        <v>1961</v>
      </c>
    </row>
    <row r="128" spans="1:11" x14ac:dyDescent="0.4">
      <c r="A128" s="9" t="s">
        <v>752</v>
      </c>
      <c r="B128" s="10" t="s">
        <v>755</v>
      </c>
      <c r="C128" s="10" t="s">
        <v>756</v>
      </c>
      <c r="D128" s="10"/>
      <c r="E128" s="10" t="s">
        <v>760</v>
      </c>
      <c r="F128" s="11" t="s">
        <v>758</v>
      </c>
      <c r="G128" s="10" t="s">
        <v>1962</v>
      </c>
      <c r="H128" s="10" t="s">
        <v>1963</v>
      </c>
      <c r="I128" s="10" t="s">
        <v>1964</v>
      </c>
      <c r="J128" s="10" t="s">
        <v>1965</v>
      </c>
      <c r="K128" s="10" t="s">
        <v>1966</v>
      </c>
    </row>
    <row r="129" spans="1:11" ht="28.5" x14ac:dyDescent="0.4">
      <c r="A129" s="9" t="s">
        <v>753</v>
      </c>
      <c r="B129" s="10" t="s">
        <v>754</v>
      </c>
      <c r="C129" s="10" t="s">
        <v>757</v>
      </c>
      <c r="D129" s="10"/>
      <c r="E129" s="10" t="s">
        <v>761</v>
      </c>
      <c r="F129" s="11" t="s">
        <v>759</v>
      </c>
      <c r="G129" s="10" t="s">
        <v>1967</v>
      </c>
      <c r="H129" s="10" t="s">
        <v>1968</v>
      </c>
      <c r="I129" s="10" t="s">
        <v>1969</v>
      </c>
      <c r="J129" s="10" t="s">
        <v>1970</v>
      </c>
      <c r="K129" s="10" t="s">
        <v>1971</v>
      </c>
    </row>
    <row r="130" spans="1:11" ht="28.5" x14ac:dyDescent="0.4">
      <c r="A130" s="5" t="s">
        <v>522</v>
      </c>
      <c r="B130" s="1" t="s">
        <v>524</v>
      </c>
      <c r="C130" s="1" t="s">
        <v>526</v>
      </c>
      <c r="E130" s="1" t="s">
        <v>1391</v>
      </c>
      <c r="F130" s="1" t="s">
        <v>527</v>
      </c>
      <c r="G130" s="1" t="s">
        <v>1393</v>
      </c>
      <c r="H130" s="1" t="s">
        <v>1394</v>
      </c>
      <c r="I130" s="1" t="s">
        <v>1395</v>
      </c>
      <c r="J130" s="1" t="s">
        <v>1396</v>
      </c>
      <c r="K130" s="1" t="s">
        <v>1397</v>
      </c>
    </row>
    <row r="131" spans="1:11" ht="42.75" x14ac:dyDescent="0.4">
      <c r="A131" s="5" t="s">
        <v>523</v>
      </c>
      <c r="B131" s="1" t="s">
        <v>525</v>
      </c>
      <c r="C131" s="1" t="s">
        <v>529</v>
      </c>
      <c r="E131" s="1" t="s">
        <v>1392</v>
      </c>
      <c r="F131" s="3" t="s">
        <v>528</v>
      </c>
      <c r="G131" s="1" t="s">
        <v>1398</v>
      </c>
      <c r="H131" s="1" t="s">
        <v>1399</v>
      </c>
      <c r="I131" s="1" t="s">
        <v>1400</v>
      </c>
      <c r="J131" s="1" t="s">
        <v>1401</v>
      </c>
      <c r="K131" s="1" t="s">
        <v>1402</v>
      </c>
    </row>
    <row r="133" spans="1:11" ht="28.5" x14ac:dyDescent="0.4">
      <c r="A133" s="5" t="s">
        <v>270</v>
      </c>
      <c r="B133" s="1" t="s">
        <v>323</v>
      </c>
      <c r="C133" s="1" t="s">
        <v>275</v>
      </c>
      <c r="E133" s="1" t="s">
        <v>992</v>
      </c>
      <c r="F133" s="3" t="s">
        <v>38</v>
      </c>
      <c r="G133" s="1" t="s">
        <v>1030</v>
      </c>
      <c r="H133" s="1" t="s">
        <v>1031</v>
      </c>
      <c r="I133" s="1" t="s">
        <v>1032</v>
      </c>
      <c r="J133" s="1" t="s">
        <v>1033</v>
      </c>
      <c r="K133" s="1" t="s">
        <v>1034</v>
      </c>
    </row>
    <row r="134" spans="1:11" x14ac:dyDescent="0.4">
      <c r="A134" s="5" t="s">
        <v>276</v>
      </c>
      <c r="B134" s="1" t="s">
        <v>277</v>
      </c>
      <c r="C134" s="1" t="s">
        <v>278</v>
      </c>
      <c r="E134" s="1" t="s">
        <v>1403</v>
      </c>
      <c r="F134" s="1" t="s">
        <v>296</v>
      </c>
      <c r="G134" s="1" t="s">
        <v>1403</v>
      </c>
      <c r="H134" s="1" t="s">
        <v>1403</v>
      </c>
      <c r="I134" s="1" t="s">
        <v>1403</v>
      </c>
      <c r="J134" s="1" t="s">
        <v>1403</v>
      </c>
      <c r="K134" s="1" t="s">
        <v>1403</v>
      </c>
    </row>
    <row r="135" spans="1:11" x14ac:dyDescent="0.4">
      <c r="A135" s="5" t="s">
        <v>279</v>
      </c>
      <c r="B135" s="1" t="s">
        <v>280</v>
      </c>
      <c r="C135" s="1" t="s">
        <v>281</v>
      </c>
      <c r="E135" s="1" t="s">
        <v>1404</v>
      </c>
      <c r="F135" s="3" t="s">
        <v>297</v>
      </c>
      <c r="G135" s="1" t="s">
        <v>1411</v>
      </c>
      <c r="H135" s="1" t="s">
        <v>1412</v>
      </c>
      <c r="I135" s="1" t="s">
        <v>1413</v>
      </c>
      <c r="J135" s="1" t="s">
        <v>1414</v>
      </c>
      <c r="K135" s="1" t="s">
        <v>1415</v>
      </c>
    </row>
    <row r="136" spans="1:11" ht="28.5" x14ac:dyDescent="0.4">
      <c r="A136" s="5" t="s">
        <v>282</v>
      </c>
      <c r="B136" s="1" t="s">
        <v>283</v>
      </c>
      <c r="C136" s="1" t="s">
        <v>284</v>
      </c>
      <c r="E136" s="1" t="s">
        <v>1405</v>
      </c>
      <c r="F136" s="3" t="s">
        <v>298</v>
      </c>
      <c r="G136" s="1" t="s">
        <v>1416</v>
      </c>
      <c r="H136" s="1" t="s">
        <v>1417</v>
      </c>
      <c r="I136" s="1" t="s">
        <v>1418</v>
      </c>
      <c r="J136" s="1" t="s">
        <v>1419</v>
      </c>
      <c r="K136" s="1" t="s">
        <v>1420</v>
      </c>
    </row>
    <row r="137" spans="1:11" x14ac:dyDescent="0.4">
      <c r="A137" s="5" t="s">
        <v>285</v>
      </c>
      <c r="B137" s="1" t="s">
        <v>286</v>
      </c>
      <c r="C137" s="1" t="s">
        <v>287</v>
      </c>
      <c r="E137" s="1" t="s">
        <v>1406</v>
      </c>
      <c r="F137" s="1" t="s">
        <v>299</v>
      </c>
      <c r="G137" s="1" t="s">
        <v>1421</v>
      </c>
      <c r="H137" s="1" t="s">
        <v>1422</v>
      </c>
      <c r="I137" s="1" t="s">
        <v>1423</v>
      </c>
      <c r="J137" s="1" t="s">
        <v>1424</v>
      </c>
      <c r="K137" s="1" t="s">
        <v>1425</v>
      </c>
    </row>
    <row r="138" spans="1:11" x14ac:dyDescent="0.4">
      <c r="A138" s="5" t="s">
        <v>288</v>
      </c>
      <c r="B138" s="1" t="s">
        <v>289</v>
      </c>
      <c r="C138" s="1" t="s">
        <v>302</v>
      </c>
      <c r="E138" s="1" t="s">
        <v>1407</v>
      </c>
      <c r="F138" s="1" t="s">
        <v>300</v>
      </c>
      <c r="G138" s="1" t="s">
        <v>1426</v>
      </c>
      <c r="H138" s="1" t="s">
        <v>1427</v>
      </c>
      <c r="I138" s="1" t="s">
        <v>1428</v>
      </c>
      <c r="J138" s="1" t="s">
        <v>1429</v>
      </c>
      <c r="K138" s="1" t="s">
        <v>1430</v>
      </c>
    </row>
    <row r="139" spans="1:11" x14ac:dyDescent="0.4">
      <c r="A139" s="5" t="s">
        <v>291</v>
      </c>
      <c r="B139" s="1" t="s">
        <v>292</v>
      </c>
      <c r="C139" s="1" t="s">
        <v>293</v>
      </c>
      <c r="E139" s="1" t="s">
        <v>1408</v>
      </c>
      <c r="F139" s="1" t="s">
        <v>301</v>
      </c>
      <c r="G139" s="1" t="s">
        <v>1431</v>
      </c>
      <c r="H139" s="1" t="s">
        <v>1432</v>
      </c>
      <c r="I139" s="1" t="s">
        <v>1433</v>
      </c>
      <c r="J139" s="1" t="s">
        <v>1434</v>
      </c>
      <c r="K139" s="1" t="s">
        <v>1435</v>
      </c>
    </row>
    <row r="140" spans="1:11" x14ac:dyDescent="0.4">
      <c r="A140" s="5" t="s">
        <v>290</v>
      </c>
      <c r="B140" s="1" t="s">
        <v>294</v>
      </c>
      <c r="C140" s="1" t="s">
        <v>295</v>
      </c>
      <c r="E140" s="1" t="s">
        <v>1409</v>
      </c>
      <c r="F140" s="3" t="s">
        <v>1410</v>
      </c>
      <c r="G140" s="1" t="s">
        <v>1436</v>
      </c>
      <c r="H140" s="1" t="s">
        <v>1437</v>
      </c>
      <c r="I140" s="1" t="s">
        <v>1438</v>
      </c>
      <c r="J140" s="13" t="s">
        <v>1439</v>
      </c>
      <c r="K140" s="14" t="s">
        <v>1440</v>
      </c>
    </row>
    <row r="142" spans="1:11" ht="28.5" x14ac:dyDescent="0.4">
      <c r="A142" s="5" t="s">
        <v>274</v>
      </c>
      <c r="B142" s="1" t="s">
        <v>324</v>
      </c>
      <c r="C142" s="1" t="s">
        <v>271</v>
      </c>
      <c r="E142" s="1" t="s">
        <v>1441</v>
      </c>
      <c r="F142" s="3" t="s">
        <v>1442</v>
      </c>
      <c r="G142" s="1" t="s">
        <v>1443</v>
      </c>
      <c r="H142" s="1" t="s">
        <v>1444</v>
      </c>
      <c r="I142" s="1" t="s">
        <v>1445</v>
      </c>
      <c r="J142" s="1" t="s">
        <v>1446</v>
      </c>
      <c r="K142" s="1" t="s">
        <v>1447</v>
      </c>
    </row>
    <row r="144" spans="1:11" ht="28.5" x14ac:dyDescent="0.4">
      <c r="A144" s="5" t="s">
        <v>303</v>
      </c>
      <c r="B144" s="1" t="s">
        <v>325</v>
      </c>
      <c r="C144" s="1" t="s">
        <v>304</v>
      </c>
      <c r="E144" s="1" t="s">
        <v>1448</v>
      </c>
      <c r="F144" s="3" t="s">
        <v>313</v>
      </c>
      <c r="G144" s="1" t="s">
        <v>1453</v>
      </c>
      <c r="H144" s="1" t="s">
        <v>1454</v>
      </c>
      <c r="I144" s="1" t="s">
        <v>1455</v>
      </c>
      <c r="J144" s="1" t="s">
        <v>1456</v>
      </c>
      <c r="K144" s="1" t="s">
        <v>1457</v>
      </c>
    </row>
    <row r="145" spans="1:11" x14ac:dyDescent="0.4">
      <c r="A145" s="5" t="s">
        <v>305</v>
      </c>
      <c r="B145" s="1" t="s">
        <v>319</v>
      </c>
      <c r="C145" s="1" t="s">
        <v>318</v>
      </c>
      <c r="E145" s="1" t="s">
        <v>1449</v>
      </c>
      <c r="F145" s="1" t="s">
        <v>314</v>
      </c>
      <c r="G145" s="1" t="s">
        <v>1458</v>
      </c>
      <c r="H145" s="1" t="s">
        <v>1459</v>
      </c>
      <c r="I145" s="1" t="s">
        <v>1460</v>
      </c>
      <c r="J145" s="1" t="s">
        <v>1461</v>
      </c>
      <c r="K145" s="1" t="s">
        <v>1462</v>
      </c>
    </row>
    <row r="146" spans="1:11" x14ac:dyDescent="0.4">
      <c r="A146" s="5" t="s">
        <v>306</v>
      </c>
      <c r="B146" s="1" t="s">
        <v>307</v>
      </c>
      <c r="C146" s="1" t="s">
        <v>320</v>
      </c>
      <c r="E146" s="1" t="s">
        <v>1450</v>
      </c>
      <c r="F146" s="3" t="s">
        <v>315</v>
      </c>
      <c r="G146" s="1" t="s">
        <v>1463</v>
      </c>
      <c r="H146" s="1" t="s">
        <v>1464</v>
      </c>
      <c r="I146" s="1" t="s">
        <v>1465</v>
      </c>
      <c r="J146" s="1" t="s">
        <v>1466</v>
      </c>
      <c r="K146" s="1" t="s">
        <v>1467</v>
      </c>
    </row>
    <row r="147" spans="1:11" x14ac:dyDescent="0.4">
      <c r="A147" s="5" t="s">
        <v>308</v>
      </c>
      <c r="B147" s="1" t="s">
        <v>310</v>
      </c>
      <c r="C147" s="1" t="s">
        <v>321</v>
      </c>
      <c r="E147" s="1" t="s">
        <v>1451</v>
      </c>
      <c r="F147" s="3" t="s">
        <v>316</v>
      </c>
      <c r="G147" s="1" t="s">
        <v>1468</v>
      </c>
      <c r="H147" s="1" t="s">
        <v>1469</v>
      </c>
      <c r="I147" s="1" t="s">
        <v>1470</v>
      </c>
      <c r="J147" s="1" t="s">
        <v>1471</v>
      </c>
      <c r="K147" s="1" t="s">
        <v>1472</v>
      </c>
    </row>
    <row r="148" spans="1:11" ht="28.5" x14ac:dyDescent="0.4">
      <c r="A148" s="5" t="s">
        <v>309</v>
      </c>
      <c r="B148" s="1" t="s">
        <v>311</v>
      </c>
      <c r="C148" s="1" t="s">
        <v>312</v>
      </c>
      <c r="E148" s="1" t="s">
        <v>1452</v>
      </c>
      <c r="F148" s="3" t="s">
        <v>317</v>
      </c>
      <c r="G148" s="1" t="s">
        <v>1473</v>
      </c>
      <c r="H148" s="1" t="s">
        <v>1474</v>
      </c>
      <c r="I148" s="1" t="s">
        <v>1475</v>
      </c>
      <c r="J148" s="1" t="s">
        <v>1476</v>
      </c>
      <c r="K148" s="1" t="s">
        <v>1477</v>
      </c>
    </row>
    <row r="150" spans="1:11" ht="28.5" x14ac:dyDescent="0.4">
      <c r="A150" s="5" t="s">
        <v>322</v>
      </c>
      <c r="B150" s="1" t="s">
        <v>326</v>
      </c>
      <c r="C150" s="1" t="s">
        <v>327</v>
      </c>
      <c r="E150" s="1" t="s">
        <v>1478</v>
      </c>
      <c r="F150" s="3" t="s">
        <v>1479</v>
      </c>
      <c r="G150" s="1" t="s">
        <v>1480</v>
      </c>
      <c r="H150" s="1" t="s">
        <v>1481</v>
      </c>
      <c r="I150" s="1" t="s">
        <v>1482</v>
      </c>
      <c r="J150" s="1" t="s">
        <v>1483</v>
      </c>
      <c r="K150" s="1" t="s">
        <v>1484</v>
      </c>
    </row>
    <row r="151" spans="1:11" x14ac:dyDescent="0.4">
      <c r="A151" s="5" t="s">
        <v>402</v>
      </c>
      <c r="B151" s="1" t="s">
        <v>328</v>
      </c>
      <c r="C151" s="1" t="s">
        <v>329</v>
      </c>
      <c r="E151" s="1" t="s">
        <v>1485</v>
      </c>
      <c r="F151" s="3" t="s">
        <v>1486</v>
      </c>
      <c r="G151" s="1" t="s">
        <v>1487</v>
      </c>
      <c r="H151" s="1" t="s">
        <v>1488</v>
      </c>
      <c r="I151" s="1" t="s">
        <v>1489</v>
      </c>
      <c r="J151" s="1" t="s">
        <v>1490</v>
      </c>
      <c r="K151" s="1" t="s">
        <v>1491</v>
      </c>
    </row>
    <row r="152" spans="1:11" ht="28.5" x14ac:dyDescent="0.4">
      <c r="A152" s="9" t="s">
        <v>403</v>
      </c>
      <c r="B152" s="10" t="s">
        <v>330</v>
      </c>
      <c r="C152" s="10" t="s">
        <v>331</v>
      </c>
      <c r="D152" s="10"/>
      <c r="E152" s="10" t="s">
        <v>598</v>
      </c>
      <c r="F152" s="11" t="s">
        <v>599</v>
      </c>
      <c r="G152" s="10" t="s">
        <v>1972</v>
      </c>
      <c r="H152" s="10" t="s">
        <v>1973</v>
      </c>
      <c r="I152" s="10" t="s">
        <v>1974</v>
      </c>
      <c r="J152" s="10" t="s">
        <v>1975</v>
      </c>
      <c r="K152" s="10" t="s">
        <v>1976</v>
      </c>
    </row>
    <row r="153" spans="1:11" x14ac:dyDescent="0.4">
      <c r="A153" s="5" t="s">
        <v>404</v>
      </c>
      <c r="B153" s="1" t="s">
        <v>332</v>
      </c>
      <c r="C153" s="1" t="s">
        <v>333</v>
      </c>
      <c r="E153" s="1" t="s">
        <v>1492</v>
      </c>
      <c r="F153" s="3" t="s">
        <v>334</v>
      </c>
      <c r="G153" s="1" t="s">
        <v>1516</v>
      </c>
      <c r="H153" s="1" t="s">
        <v>1517</v>
      </c>
      <c r="I153" s="1" t="s">
        <v>1518</v>
      </c>
      <c r="J153" s="1" t="s">
        <v>1519</v>
      </c>
      <c r="K153" s="1" t="s">
        <v>1520</v>
      </c>
    </row>
    <row r="154" spans="1:11" x14ac:dyDescent="0.4">
      <c r="A154" s="5" t="s">
        <v>405</v>
      </c>
      <c r="B154" s="1" t="s">
        <v>335</v>
      </c>
      <c r="C154" s="1" t="s">
        <v>336</v>
      </c>
      <c r="E154" s="1" t="s">
        <v>1493</v>
      </c>
      <c r="F154" s="3" t="s">
        <v>337</v>
      </c>
      <c r="G154" s="1" t="s">
        <v>1521</v>
      </c>
      <c r="H154" s="1" t="s">
        <v>1522</v>
      </c>
      <c r="I154" s="1" t="s">
        <v>1523</v>
      </c>
      <c r="J154" s="1" t="s">
        <v>1524</v>
      </c>
      <c r="K154" s="1" t="s">
        <v>1525</v>
      </c>
    </row>
    <row r="155" spans="1:11" x14ac:dyDescent="0.4">
      <c r="A155" s="5" t="s">
        <v>406</v>
      </c>
      <c r="B155" s="1" t="s">
        <v>338</v>
      </c>
      <c r="C155" s="1" t="s">
        <v>339</v>
      </c>
      <c r="E155" s="1" t="s">
        <v>1494</v>
      </c>
      <c r="F155" s="3" t="s">
        <v>340</v>
      </c>
      <c r="G155" s="1" t="s">
        <v>1526</v>
      </c>
      <c r="H155" s="1" t="s">
        <v>1527</v>
      </c>
      <c r="I155" s="1" t="s">
        <v>1528</v>
      </c>
      <c r="J155" s="1" t="s">
        <v>1529</v>
      </c>
      <c r="K155" s="1" t="s">
        <v>1530</v>
      </c>
    </row>
    <row r="156" spans="1:11" x14ac:dyDescent="0.4">
      <c r="A156" s="5" t="s">
        <v>407</v>
      </c>
      <c r="B156" s="1" t="s">
        <v>341</v>
      </c>
      <c r="C156" s="1" t="s">
        <v>342</v>
      </c>
      <c r="E156" s="1" t="s">
        <v>1495</v>
      </c>
      <c r="F156" s="3" t="s">
        <v>343</v>
      </c>
      <c r="G156" s="1" t="s">
        <v>1531</v>
      </c>
      <c r="H156" s="1" t="s">
        <v>1532</v>
      </c>
      <c r="I156" s="1" t="s">
        <v>1533</v>
      </c>
      <c r="J156" s="1" t="s">
        <v>1534</v>
      </c>
      <c r="K156" s="1" t="s">
        <v>1535</v>
      </c>
    </row>
    <row r="157" spans="1:11" x14ac:dyDescent="0.4">
      <c r="A157" s="5" t="s">
        <v>408</v>
      </c>
      <c r="B157" s="1" t="s">
        <v>344</v>
      </c>
      <c r="C157" s="1" t="s">
        <v>345</v>
      </c>
      <c r="E157" s="1" t="s">
        <v>1496</v>
      </c>
      <c r="F157" s="3" t="s">
        <v>346</v>
      </c>
      <c r="G157" s="1" t="s">
        <v>1536</v>
      </c>
      <c r="H157" s="1" t="s">
        <v>1537</v>
      </c>
      <c r="I157" s="1" t="s">
        <v>1538</v>
      </c>
      <c r="J157" s="1" t="s">
        <v>1539</v>
      </c>
      <c r="K157" s="1" t="s">
        <v>1540</v>
      </c>
    </row>
    <row r="158" spans="1:11" x14ac:dyDescent="0.4">
      <c r="A158" s="5" t="s">
        <v>409</v>
      </c>
      <c r="B158" s="1" t="s">
        <v>347</v>
      </c>
      <c r="C158" s="1" t="s">
        <v>347</v>
      </c>
      <c r="E158" s="1" t="s">
        <v>1497</v>
      </c>
      <c r="F158" s="3" t="s">
        <v>477</v>
      </c>
      <c r="G158" s="1" t="s">
        <v>1541</v>
      </c>
      <c r="H158" s="1" t="s">
        <v>1542</v>
      </c>
      <c r="I158" s="1" t="s">
        <v>1543</v>
      </c>
      <c r="J158" s="1" t="s">
        <v>1544</v>
      </c>
      <c r="K158" s="1" t="s">
        <v>1544</v>
      </c>
    </row>
    <row r="159" spans="1:11" ht="28.5" x14ac:dyDescent="0.4">
      <c r="A159" s="5" t="s">
        <v>410</v>
      </c>
      <c r="B159" s="1" t="s">
        <v>348</v>
      </c>
      <c r="C159" s="1" t="s">
        <v>349</v>
      </c>
      <c r="E159" s="1" t="s">
        <v>1498</v>
      </c>
      <c r="F159" s="3" t="s">
        <v>350</v>
      </c>
      <c r="G159" s="1" t="s">
        <v>1545</v>
      </c>
      <c r="H159" s="1" t="s">
        <v>1546</v>
      </c>
      <c r="I159" s="1" t="s">
        <v>1547</v>
      </c>
      <c r="J159" s="1" t="s">
        <v>1548</v>
      </c>
      <c r="K159" s="1" t="s">
        <v>1549</v>
      </c>
    </row>
    <row r="160" spans="1:11" ht="28.5" x14ac:dyDescent="0.4">
      <c r="A160" s="5" t="s">
        <v>411</v>
      </c>
      <c r="B160" s="1" t="s">
        <v>352</v>
      </c>
      <c r="C160" s="1" t="s">
        <v>351</v>
      </c>
      <c r="E160" s="1" t="s">
        <v>1499</v>
      </c>
      <c r="F160" s="3" t="s">
        <v>353</v>
      </c>
      <c r="G160" s="1" t="s">
        <v>1550</v>
      </c>
      <c r="H160" s="1" t="s">
        <v>1551</v>
      </c>
      <c r="I160" s="1" t="s">
        <v>1552</v>
      </c>
      <c r="J160" s="1" t="s">
        <v>1553</v>
      </c>
      <c r="K160" s="1" t="s">
        <v>1554</v>
      </c>
    </row>
    <row r="161" spans="1:11" x14ac:dyDescent="0.4">
      <c r="A161" s="5" t="s">
        <v>412</v>
      </c>
      <c r="B161" s="1" t="s">
        <v>354</v>
      </c>
      <c r="C161" s="1" t="s">
        <v>355</v>
      </c>
      <c r="E161" s="1" t="s">
        <v>1500</v>
      </c>
      <c r="F161" s="3" t="s">
        <v>356</v>
      </c>
      <c r="G161" s="1" t="s">
        <v>1555</v>
      </c>
      <c r="H161" s="1" t="s">
        <v>1556</v>
      </c>
      <c r="I161" s="1" t="s">
        <v>1557</v>
      </c>
      <c r="J161" s="1" t="s">
        <v>1558</v>
      </c>
      <c r="K161" s="1" t="s">
        <v>1559</v>
      </c>
    </row>
    <row r="162" spans="1:11" x14ac:dyDescent="0.4">
      <c r="A162" s="5" t="s">
        <v>413</v>
      </c>
      <c r="B162" s="1" t="s">
        <v>358</v>
      </c>
      <c r="C162" s="1" t="s">
        <v>358</v>
      </c>
      <c r="E162" s="1" t="s">
        <v>1501</v>
      </c>
      <c r="F162" s="3" t="s">
        <v>357</v>
      </c>
      <c r="G162" s="1" t="s">
        <v>1560</v>
      </c>
      <c r="H162" s="1" t="s">
        <v>1561</v>
      </c>
      <c r="I162" s="1" t="s">
        <v>1562</v>
      </c>
      <c r="J162" s="1" t="s">
        <v>1563</v>
      </c>
      <c r="K162" s="1" t="s">
        <v>1564</v>
      </c>
    </row>
    <row r="163" spans="1:11" ht="28.5" x14ac:dyDescent="0.4">
      <c r="A163" s="5" t="s">
        <v>414</v>
      </c>
      <c r="B163" s="1" t="s">
        <v>378</v>
      </c>
      <c r="C163" s="1" t="s">
        <v>480</v>
      </c>
      <c r="E163" s="20" t="s">
        <v>1849</v>
      </c>
      <c r="F163" s="3" t="s">
        <v>359</v>
      </c>
      <c r="G163" s="1" t="s">
        <v>1565</v>
      </c>
      <c r="H163" s="1" t="s">
        <v>1566</v>
      </c>
      <c r="I163" s="1" t="s">
        <v>2221</v>
      </c>
      <c r="J163" s="1" t="s">
        <v>1567</v>
      </c>
      <c r="K163" s="1" t="s">
        <v>1568</v>
      </c>
    </row>
    <row r="164" spans="1:11" x14ac:dyDescent="0.4">
      <c r="A164" s="5" t="s">
        <v>415</v>
      </c>
      <c r="B164" s="1" t="s">
        <v>360</v>
      </c>
      <c r="C164" s="1" t="s">
        <v>361</v>
      </c>
      <c r="E164" s="1" t="s">
        <v>1502</v>
      </c>
      <c r="F164" s="3" t="s">
        <v>362</v>
      </c>
      <c r="G164" s="1" t="s">
        <v>1569</v>
      </c>
      <c r="H164" s="1" t="s">
        <v>1570</v>
      </c>
      <c r="I164" s="1" t="s">
        <v>1571</v>
      </c>
      <c r="J164" s="1" t="s">
        <v>1572</v>
      </c>
      <c r="K164" s="1" t="s">
        <v>1573</v>
      </c>
    </row>
    <row r="165" spans="1:11" x14ac:dyDescent="0.4">
      <c r="A165" s="5" t="s">
        <v>416</v>
      </c>
      <c r="B165" s="1" t="s">
        <v>363</v>
      </c>
      <c r="C165" s="1" t="s">
        <v>364</v>
      </c>
      <c r="E165" s="1" t="s">
        <v>1503</v>
      </c>
      <c r="F165" s="3" t="s">
        <v>365</v>
      </c>
      <c r="G165" s="1" t="s">
        <v>1503</v>
      </c>
      <c r="H165" s="1" t="s">
        <v>1503</v>
      </c>
      <c r="I165" s="1" t="s">
        <v>1503</v>
      </c>
      <c r="J165" s="1" t="s">
        <v>1574</v>
      </c>
      <c r="K165" s="1" t="s">
        <v>1575</v>
      </c>
    </row>
    <row r="166" spans="1:11" x14ac:dyDescent="0.4">
      <c r="A166" s="5" t="s">
        <v>417</v>
      </c>
      <c r="B166" s="1" t="s">
        <v>366</v>
      </c>
      <c r="C166" s="1" t="s">
        <v>367</v>
      </c>
      <c r="E166" s="1" t="s">
        <v>1504</v>
      </c>
      <c r="F166" s="3" t="s">
        <v>368</v>
      </c>
      <c r="G166" s="1" t="s">
        <v>1576</v>
      </c>
      <c r="H166" s="1" t="s">
        <v>1577</v>
      </c>
      <c r="I166" s="1" t="s">
        <v>1578</v>
      </c>
      <c r="J166" s="1" t="s">
        <v>1579</v>
      </c>
      <c r="K166" s="1" t="s">
        <v>1580</v>
      </c>
    </row>
    <row r="167" spans="1:11" x14ac:dyDescent="0.4">
      <c r="A167" s="5" t="s">
        <v>418</v>
      </c>
      <c r="B167" s="1" t="s">
        <v>369</v>
      </c>
      <c r="C167" s="1" t="s">
        <v>370</v>
      </c>
      <c r="E167" s="1" t="s">
        <v>1505</v>
      </c>
      <c r="F167" s="3" t="s">
        <v>371</v>
      </c>
      <c r="G167" s="1" t="s">
        <v>1581</v>
      </c>
      <c r="H167" s="1" t="s">
        <v>1582</v>
      </c>
      <c r="I167" s="1" t="s">
        <v>1583</v>
      </c>
      <c r="J167" s="1" t="s">
        <v>1584</v>
      </c>
      <c r="K167" s="1" t="s">
        <v>1584</v>
      </c>
    </row>
    <row r="168" spans="1:11" ht="28.5" x14ac:dyDescent="0.4">
      <c r="A168" s="5" t="s">
        <v>419</v>
      </c>
      <c r="B168" s="1" t="s">
        <v>372</v>
      </c>
      <c r="C168" s="1" t="s">
        <v>373</v>
      </c>
      <c r="E168" s="1" t="s">
        <v>1506</v>
      </c>
      <c r="F168" s="3" t="s">
        <v>391</v>
      </c>
      <c r="G168" s="1" t="s">
        <v>1585</v>
      </c>
      <c r="H168" s="1" t="s">
        <v>1586</v>
      </c>
      <c r="I168" s="1" t="s">
        <v>1587</v>
      </c>
      <c r="J168" s="1" t="s">
        <v>1588</v>
      </c>
      <c r="K168" s="1" t="s">
        <v>1589</v>
      </c>
    </row>
    <row r="169" spans="1:11" x14ac:dyDescent="0.4">
      <c r="A169" s="5" t="s">
        <v>420</v>
      </c>
      <c r="B169" s="1" t="s">
        <v>374</v>
      </c>
      <c r="C169" s="1" t="s">
        <v>375</v>
      </c>
      <c r="E169" s="1" t="s">
        <v>1507</v>
      </c>
      <c r="F169" s="3" t="s">
        <v>392</v>
      </c>
      <c r="G169" s="1" t="s">
        <v>1590</v>
      </c>
      <c r="H169" s="1" t="s">
        <v>1591</v>
      </c>
      <c r="I169" s="1" t="s">
        <v>1592</v>
      </c>
      <c r="J169" s="1" t="s">
        <v>1593</v>
      </c>
      <c r="K169" s="1" t="s">
        <v>1594</v>
      </c>
    </row>
    <row r="170" spans="1:11" ht="28.5" x14ac:dyDescent="0.4">
      <c r="A170" s="5" t="s">
        <v>421</v>
      </c>
      <c r="B170" s="1" t="s">
        <v>376</v>
      </c>
      <c r="C170" s="1" t="s">
        <v>377</v>
      </c>
      <c r="E170" s="1" t="s">
        <v>1508</v>
      </c>
      <c r="F170" s="3" t="s">
        <v>478</v>
      </c>
      <c r="G170" s="1" t="s">
        <v>1595</v>
      </c>
      <c r="H170" s="1" t="s">
        <v>1596</v>
      </c>
      <c r="I170" s="1" t="s">
        <v>1597</v>
      </c>
      <c r="J170" s="1" t="s">
        <v>1598</v>
      </c>
      <c r="K170" s="1" t="s">
        <v>1599</v>
      </c>
    </row>
    <row r="171" spans="1:11" ht="28.5" x14ac:dyDescent="0.4">
      <c r="A171" s="5" t="s">
        <v>422</v>
      </c>
      <c r="B171" s="1" t="s">
        <v>379</v>
      </c>
      <c r="C171" s="1" t="s">
        <v>380</v>
      </c>
      <c r="E171" s="1" t="s">
        <v>1509</v>
      </c>
      <c r="F171" s="3" t="s">
        <v>393</v>
      </c>
      <c r="G171" s="1" t="s">
        <v>1600</v>
      </c>
      <c r="H171" s="1" t="s">
        <v>1601</v>
      </c>
      <c r="I171" s="1" t="s">
        <v>1602</v>
      </c>
      <c r="J171" s="1" t="s">
        <v>1603</v>
      </c>
      <c r="K171" s="1" t="s">
        <v>1604</v>
      </c>
    </row>
    <row r="172" spans="1:11" ht="28.5" x14ac:dyDescent="0.4">
      <c r="A172" s="5" t="s">
        <v>423</v>
      </c>
      <c r="B172" s="1" t="s">
        <v>381</v>
      </c>
      <c r="C172" s="1" t="s">
        <v>382</v>
      </c>
      <c r="E172" s="1" t="s">
        <v>1510</v>
      </c>
      <c r="F172" s="3" t="s">
        <v>394</v>
      </c>
      <c r="G172" s="1" t="s">
        <v>1605</v>
      </c>
      <c r="H172" s="1" t="s">
        <v>1606</v>
      </c>
      <c r="I172" s="1" t="s">
        <v>1607</v>
      </c>
      <c r="J172" s="1" t="s">
        <v>1608</v>
      </c>
      <c r="K172" s="1" t="s">
        <v>1609</v>
      </c>
    </row>
    <row r="173" spans="1:11" ht="28.5" x14ac:dyDescent="0.4">
      <c r="A173" s="5" t="s">
        <v>424</v>
      </c>
      <c r="B173" s="1" t="s">
        <v>383</v>
      </c>
      <c r="C173" s="1" t="s">
        <v>384</v>
      </c>
      <c r="E173" s="1" t="s">
        <v>1511</v>
      </c>
      <c r="F173" s="3" t="s">
        <v>395</v>
      </c>
      <c r="G173" s="1" t="s">
        <v>1610</v>
      </c>
      <c r="H173" s="1" t="s">
        <v>1611</v>
      </c>
      <c r="I173" s="1" t="s">
        <v>1612</v>
      </c>
      <c r="J173" s="1" t="s">
        <v>1613</v>
      </c>
      <c r="K173" s="1" t="s">
        <v>1614</v>
      </c>
    </row>
    <row r="174" spans="1:11" ht="28.5" x14ac:dyDescent="0.4">
      <c r="A174" s="5" t="s">
        <v>425</v>
      </c>
      <c r="B174" s="1" t="s">
        <v>385</v>
      </c>
      <c r="C174" s="1" t="s">
        <v>386</v>
      </c>
      <c r="E174" s="1" t="s">
        <v>1512</v>
      </c>
      <c r="F174" s="3" t="s">
        <v>396</v>
      </c>
      <c r="G174" s="1" t="s">
        <v>1615</v>
      </c>
      <c r="H174" s="1" t="s">
        <v>1616</v>
      </c>
      <c r="I174" s="1" t="s">
        <v>1617</v>
      </c>
      <c r="J174" s="1" t="s">
        <v>1618</v>
      </c>
      <c r="K174" s="1" t="s">
        <v>1619</v>
      </c>
    </row>
    <row r="175" spans="1:11" ht="28.5" x14ac:dyDescent="0.4">
      <c r="A175" s="5" t="s">
        <v>426</v>
      </c>
      <c r="B175" s="1" t="s">
        <v>387</v>
      </c>
      <c r="C175" s="1" t="s">
        <v>388</v>
      </c>
      <c r="E175" s="1" t="s">
        <v>1513</v>
      </c>
      <c r="F175" s="3" t="s">
        <v>397</v>
      </c>
      <c r="G175" s="1" t="s">
        <v>1620</v>
      </c>
      <c r="H175" s="1" t="s">
        <v>1621</v>
      </c>
      <c r="I175" s="1" t="s">
        <v>1622</v>
      </c>
      <c r="J175" s="1" t="s">
        <v>1623</v>
      </c>
      <c r="K175" s="1" t="s">
        <v>1624</v>
      </c>
    </row>
    <row r="176" spans="1:11" x14ac:dyDescent="0.4">
      <c r="A176" s="5" t="s">
        <v>427</v>
      </c>
      <c r="B176" s="1" t="s">
        <v>389</v>
      </c>
      <c r="C176" s="1" t="s">
        <v>390</v>
      </c>
      <c r="E176" s="1" t="s">
        <v>1514</v>
      </c>
      <c r="F176" s="3" t="s">
        <v>398</v>
      </c>
      <c r="G176" s="1" t="s">
        <v>1625</v>
      </c>
      <c r="H176" s="1" t="s">
        <v>1626</v>
      </c>
      <c r="I176" s="1" t="s">
        <v>1627</v>
      </c>
      <c r="J176" s="1" t="s">
        <v>1628</v>
      </c>
      <c r="K176" s="1" t="s">
        <v>1629</v>
      </c>
    </row>
    <row r="177" spans="1:11" ht="28.5" x14ac:dyDescent="0.4">
      <c r="A177" s="5" t="s">
        <v>428</v>
      </c>
      <c r="B177" s="1" t="s">
        <v>399</v>
      </c>
      <c r="C177" s="1" t="s">
        <v>400</v>
      </c>
      <c r="E177" s="1" t="s">
        <v>1515</v>
      </c>
      <c r="F177" s="3" t="s">
        <v>401</v>
      </c>
      <c r="G177" s="1" t="s">
        <v>1630</v>
      </c>
      <c r="H177" s="1" t="s">
        <v>1631</v>
      </c>
      <c r="I177" s="1" t="s">
        <v>1632</v>
      </c>
      <c r="J177" s="1" t="s">
        <v>1633</v>
      </c>
      <c r="K177" s="1" t="s">
        <v>1634</v>
      </c>
    </row>
    <row r="179" spans="1:11" ht="28.5" x14ac:dyDescent="0.4">
      <c r="A179" s="5" t="s">
        <v>429</v>
      </c>
      <c r="B179" s="1" t="s">
        <v>430</v>
      </c>
      <c r="C179" s="1" t="s">
        <v>479</v>
      </c>
      <c r="E179" s="1" t="s">
        <v>1635</v>
      </c>
      <c r="F179" s="3" t="s">
        <v>431</v>
      </c>
      <c r="G179" s="1" t="s">
        <v>1645</v>
      </c>
      <c r="H179" s="1" t="s">
        <v>1646</v>
      </c>
      <c r="I179" s="1" t="s">
        <v>1647</v>
      </c>
      <c r="J179" s="1" t="s">
        <v>1648</v>
      </c>
      <c r="K179" s="1" t="s">
        <v>1649</v>
      </c>
    </row>
    <row r="180" spans="1:11" x14ac:dyDescent="0.4">
      <c r="A180" s="8" t="s">
        <v>468</v>
      </c>
      <c r="B180" s="1" t="s">
        <v>432</v>
      </c>
      <c r="C180" s="1" t="s">
        <v>433</v>
      </c>
      <c r="E180" s="1" t="s">
        <v>1636</v>
      </c>
      <c r="F180" s="3" t="s">
        <v>434</v>
      </c>
      <c r="G180" s="1" t="s">
        <v>1650</v>
      </c>
      <c r="H180" s="1" t="s">
        <v>1651</v>
      </c>
      <c r="I180" s="1" t="s">
        <v>1652</v>
      </c>
      <c r="J180" s="1" t="s">
        <v>1653</v>
      </c>
      <c r="K180" s="1" t="s">
        <v>1654</v>
      </c>
    </row>
    <row r="181" spans="1:11" x14ac:dyDescent="0.4">
      <c r="A181" s="8" t="s">
        <v>469</v>
      </c>
      <c r="B181" s="1" t="s">
        <v>444</v>
      </c>
      <c r="C181" s="1" t="s">
        <v>445</v>
      </c>
      <c r="E181" s="1" t="s">
        <v>1637</v>
      </c>
      <c r="F181" s="3" t="s">
        <v>448</v>
      </c>
      <c r="G181" s="1" t="s">
        <v>1655</v>
      </c>
      <c r="H181" s="1" t="s">
        <v>1656</v>
      </c>
      <c r="I181" s="1" t="s">
        <v>1657</v>
      </c>
      <c r="J181" s="1" t="s">
        <v>1658</v>
      </c>
      <c r="K181" s="1" t="s">
        <v>1659</v>
      </c>
    </row>
    <row r="182" spans="1:11" x14ac:dyDescent="0.4">
      <c r="A182" s="8" t="s">
        <v>470</v>
      </c>
      <c r="B182" s="1" t="s">
        <v>446</v>
      </c>
      <c r="C182" s="1" t="s">
        <v>447</v>
      </c>
      <c r="E182" s="1" t="s">
        <v>1638</v>
      </c>
      <c r="F182" s="3" t="s">
        <v>449</v>
      </c>
      <c r="G182" s="1" t="s">
        <v>1660</v>
      </c>
      <c r="H182" s="1" t="s">
        <v>1661</v>
      </c>
      <c r="I182" s="1" t="s">
        <v>1662</v>
      </c>
      <c r="J182" s="1" t="s">
        <v>1663</v>
      </c>
      <c r="K182" s="1" t="s">
        <v>1664</v>
      </c>
    </row>
    <row r="183" spans="1:11" x14ac:dyDescent="0.4">
      <c r="A183" s="8" t="s">
        <v>471</v>
      </c>
      <c r="B183" s="1" t="s">
        <v>450</v>
      </c>
      <c r="C183" s="1" t="s">
        <v>451</v>
      </c>
      <c r="E183" s="1" t="s">
        <v>1639</v>
      </c>
      <c r="F183" s="3" t="s">
        <v>454</v>
      </c>
      <c r="G183" s="1" t="s">
        <v>1665</v>
      </c>
      <c r="H183" s="1" t="s">
        <v>1666</v>
      </c>
      <c r="I183" s="1" t="s">
        <v>1667</v>
      </c>
      <c r="J183" s="1" t="s">
        <v>1668</v>
      </c>
      <c r="K183" s="1" t="s">
        <v>1669</v>
      </c>
    </row>
    <row r="184" spans="1:11" x14ac:dyDescent="0.4">
      <c r="A184" s="8" t="s">
        <v>472</v>
      </c>
      <c r="B184" s="1" t="s">
        <v>452</v>
      </c>
      <c r="C184" s="1" t="s">
        <v>453</v>
      </c>
      <c r="E184" s="1" t="s">
        <v>1640</v>
      </c>
      <c r="F184" s="3" t="s">
        <v>455</v>
      </c>
      <c r="G184" s="1" t="s">
        <v>1670</v>
      </c>
      <c r="H184" s="1" t="s">
        <v>1671</v>
      </c>
      <c r="I184" s="1" t="s">
        <v>1672</v>
      </c>
      <c r="J184" s="1" t="s">
        <v>1673</v>
      </c>
      <c r="K184" s="1" t="s">
        <v>1674</v>
      </c>
    </row>
    <row r="185" spans="1:11" x14ac:dyDescent="0.4">
      <c r="A185" s="8" t="s">
        <v>473</v>
      </c>
      <c r="B185" s="1" t="s">
        <v>456</v>
      </c>
      <c r="C185" s="1" t="s">
        <v>457</v>
      </c>
      <c r="E185" s="1" t="s">
        <v>1641</v>
      </c>
      <c r="F185" s="3" t="s">
        <v>458</v>
      </c>
      <c r="G185" s="1" t="s">
        <v>1675</v>
      </c>
      <c r="H185" s="1" t="s">
        <v>1676</v>
      </c>
      <c r="I185" s="1" t="s">
        <v>1677</v>
      </c>
      <c r="J185" s="1" t="s">
        <v>1678</v>
      </c>
      <c r="K185" s="1" t="s">
        <v>1679</v>
      </c>
    </row>
    <row r="186" spans="1:11" x14ac:dyDescent="0.4">
      <c r="A186" s="8" t="s">
        <v>474</v>
      </c>
      <c r="B186" s="1" t="s">
        <v>459</v>
      </c>
      <c r="C186" s="1" t="s">
        <v>461</v>
      </c>
      <c r="E186" s="1" t="s">
        <v>1642</v>
      </c>
      <c r="F186" s="3" t="s">
        <v>465</v>
      </c>
      <c r="G186" s="1" t="s">
        <v>1680</v>
      </c>
      <c r="H186" s="1" t="s">
        <v>1681</v>
      </c>
      <c r="I186" s="1" t="s">
        <v>1682</v>
      </c>
      <c r="J186" s="1" t="s">
        <v>1683</v>
      </c>
      <c r="K186" s="1" t="s">
        <v>1684</v>
      </c>
    </row>
    <row r="187" spans="1:11" x14ac:dyDescent="0.4">
      <c r="A187" s="8" t="s">
        <v>475</v>
      </c>
      <c r="B187" s="1" t="s">
        <v>462</v>
      </c>
      <c r="C187" s="1" t="s">
        <v>463</v>
      </c>
      <c r="E187" s="1" t="s">
        <v>1643</v>
      </c>
      <c r="F187" s="3" t="s">
        <v>466</v>
      </c>
      <c r="G187" s="1" t="s">
        <v>1685</v>
      </c>
      <c r="H187" s="1" t="s">
        <v>1686</v>
      </c>
      <c r="I187" s="1" t="s">
        <v>1687</v>
      </c>
      <c r="J187" s="1" t="s">
        <v>1688</v>
      </c>
      <c r="K187" s="1" t="s">
        <v>1689</v>
      </c>
    </row>
    <row r="188" spans="1:11" x14ac:dyDescent="0.4">
      <c r="A188" s="8" t="s">
        <v>476</v>
      </c>
      <c r="B188" s="1" t="s">
        <v>460</v>
      </c>
      <c r="C188" s="1" t="s">
        <v>464</v>
      </c>
      <c r="E188" s="1" t="s">
        <v>1644</v>
      </c>
      <c r="F188" s="3" t="s">
        <v>467</v>
      </c>
      <c r="G188" s="1" t="s">
        <v>1690</v>
      </c>
      <c r="H188" s="1" t="s">
        <v>1691</v>
      </c>
      <c r="I188" s="1" t="s">
        <v>1692</v>
      </c>
      <c r="J188" s="1" t="s">
        <v>1693</v>
      </c>
      <c r="K188" s="1" t="s">
        <v>1694</v>
      </c>
    </row>
    <row r="190" spans="1:11" x14ac:dyDescent="0.4">
      <c r="A190" s="9" t="s">
        <v>641</v>
      </c>
      <c r="B190" s="10" t="s">
        <v>1719</v>
      </c>
      <c r="C190" s="10" t="s">
        <v>1735</v>
      </c>
      <c r="D190" s="10"/>
      <c r="E190" s="10" t="s">
        <v>688</v>
      </c>
      <c r="F190" s="11" t="s">
        <v>642</v>
      </c>
      <c r="G190" s="10" t="s">
        <v>1977</v>
      </c>
      <c r="H190" s="10" t="s">
        <v>1978</v>
      </c>
      <c r="I190" s="10" t="s">
        <v>1979</v>
      </c>
      <c r="J190" s="10" t="s">
        <v>1980</v>
      </c>
      <c r="K190" s="10" t="s">
        <v>1981</v>
      </c>
    </row>
    <row r="191" spans="1:11" x14ac:dyDescent="0.4">
      <c r="A191" s="9" t="s">
        <v>657</v>
      </c>
      <c r="B191" s="10" t="s">
        <v>1720</v>
      </c>
      <c r="C191" s="10" t="s">
        <v>1736</v>
      </c>
      <c r="D191" s="10"/>
      <c r="E191" s="10" t="s">
        <v>672</v>
      </c>
      <c r="F191" s="11" t="s">
        <v>643</v>
      </c>
      <c r="G191" s="10" t="s">
        <v>1982</v>
      </c>
      <c r="H191" s="10" t="s">
        <v>1983</v>
      </c>
      <c r="I191" s="10" t="s">
        <v>1984</v>
      </c>
      <c r="J191" s="10" t="s">
        <v>1985</v>
      </c>
      <c r="K191" s="10" t="s">
        <v>1986</v>
      </c>
    </row>
    <row r="192" spans="1:11" x14ac:dyDescent="0.4">
      <c r="A192" s="9" t="s">
        <v>658</v>
      </c>
      <c r="B192" s="10" t="s">
        <v>1721</v>
      </c>
      <c r="C192" s="10" t="s">
        <v>1737</v>
      </c>
      <c r="D192" s="10"/>
      <c r="E192" s="10" t="s">
        <v>673</v>
      </c>
      <c r="F192" s="11" t="s">
        <v>644</v>
      </c>
      <c r="G192" s="10" t="s">
        <v>1987</v>
      </c>
      <c r="H192" s="10" t="s">
        <v>1988</v>
      </c>
      <c r="I192" s="10" t="s">
        <v>1989</v>
      </c>
      <c r="J192" s="10" t="s">
        <v>1990</v>
      </c>
      <c r="K192" s="10" t="s">
        <v>1991</v>
      </c>
    </row>
    <row r="193" spans="1:11" x14ac:dyDescent="0.4">
      <c r="A193" s="9" t="s">
        <v>659</v>
      </c>
      <c r="B193" s="10" t="s">
        <v>1722</v>
      </c>
      <c r="C193" s="10" t="s">
        <v>1738</v>
      </c>
      <c r="D193" s="10"/>
      <c r="E193" s="10" t="s">
        <v>674</v>
      </c>
      <c r="F193" s="11" t="s">
        <v>645</v>
      </c>
      <c r="G193" s="10" t="s">
        <v>1992</v>
      </c>
      <c r="H193" s="10" t="s">
        <v>1993</v>
      </c>
      <c r="I193" s="10" t="s">
        <v>1994</v>
      </c>
      <c r="J193" s="10" t="s">
        <v>1995</v>
      </c>
      <c r="K193" s="10" t="s">
        <v>1996</v>
      </c>
    </row>
    <row r="194" spans="1:11" x14ac:dyDescent="0.4">
      <c r="A194" s="9" t="s">
        <v>660</v>
      </c>
      <c r="B194" s="10" t="s">
        <v>1723</v>
      </c>
      <c r="C194" s="10" t="s">
        <v>1739</v>
      </c>
      <c r="D194" s="10"/>
      <c r="E194" s="10" t="s">
        <v>675</v>
      </c>
      <c r="F194" s="11" t="s">
        <v>646</v>
      </c>
      <c r="G194" s="10" t="s">
        <v>1997</v>
      </c>
      <c r="H194" s="10" t="s">
        <v>1998</v>
      </c>
      <c r="I194" s="10" t="s">
        <v>1999</v>
      </c>
      <c r="J194" s="10" t="s">
        <v>2000</v>
      </c>
      <c r="K194" s="10" t="s">
        <v>2001</v>
      </c>
    </row>
    <row r="195" spans="1:11" x14ac:dyDescent="0.4">
      <c r="A195" s="9" t="s">
        <v>661</v>
      </c>
      <c r="B195" s="10" t="s">
        <v>1724</v>
      </c>
      <c r="C195" s="10" t="s">
        <v>1740</v>
      </c>
      <c r="D195" s="10"/>
      <c r="E195" s="10" t="s">
        <v>676</v>
      </c>
      <c r="F195" s="11" t="s">
        <v>647</v>
      </c>
      <c r="G195" s="10" t="s">
        <v>2002</v>
      </c>
      <c r="H195" s="10" t="s">
        <v>2003</v>
      </c>
      <c r="I195" s="10" t="s">
        <v>2004</v>
      </c>
      <c r="J195" s="10" t="s">
        <v>2005</v>
      </c>
      <c r="K195" s="10" t="s">
        <v>2006</v>
      </c>
    </row>
    <row r="196" spans="1:11" x14ac:dyDescent="0.4">
      <c r="A196" s="9" t="s">
        <v>662</v>
      </c>
      <c r="B196" s="10" t="s">
        <v>1725</v>
      </c>
      <c r="C196" s="10" t="s">
        <v>1741</v>
      </c>
      <c r="D196" s="10"/>
      <c r="E196" s="10" t="s">
        <v>677</v>
      </c>
      <c r="F196" s="11" t="s">
        <v>648</v>
      </c>
      <c r="G196" s="10" t="s">
        <v>2007</v>
      </c>
      <c r="H196" s="10" t="s">
        <v>2008</v>
      </c>
      <c r="I196" s="10" t="s">
        <v>2009</v>
      </c>
      <c r="J196" s="10" t="s">
        <v>2010</v>
      </c>
      <c r="K196" s="10" t="s">
        <v>2011</v>
      </c>
    </row>
    <row r="197" spans="1:11" x14ac:dyDescent="0.4">
      <c r="A197" s="9" t="s">
        <v>663</v>
      </c>
      <c r="B197" s="10" t="s">
        <v>1726</v>
      </c>
      <c r="C197" s="10" t="s">
        <v>1742</v>
      </c>
      <c r="D197" s="10"/>
      <c r="E197" s="10" t="s">
        <v>678</v>
      </c>
      <c r="F197" s="11" t="s">
        <v>649</v>
      </c>
      <c r="G197" s="10" t="s">
        <v>2012</v>
      </c>
      <c r="H197" s="10" t="s">
        <v>2013</v>
      </c>
      <c r="I197" s="10" t="s">
        <v>2014</v>
      </c>
      <c r="J197" s="10" t="s">
        <v>2015</v>
      </c>
      <c r="K197" s="10" t="s">
        <v>2016</v>
      </c>
    </row>
    <row r="198" spans="1:11" x14ac:dyDescent="0.4">
      <c r="A198" s="9" t="s">
        <v>664</v>
      </c>
      <c r="B198" s="10" t="s">
        <v>1727</v>
      </c>
      <c r="C198" s="10" t="s">
        <v>1743</v>
      </c>
      <c r="D198" s="10"/>
      <c r="E198" s="10" t="s">
        <v>679</v>
      </c>
      <c r="F198" s="11" t="s">
        <v>650</v>
      </c>
      <c r="G198" s="10" t="s">
        <v>2017</v>
      </c>
      <c r="H198" s="10" t="s">
        <v>2018</v>
      </c>
      <c r="I198" s="10" t="s">
        <v>2019</v>
      </c>
      <c r="J198" s="10" t="s">
        <v>2020</v>
      </c>
      <c r="K198" s="10" t="s">
        <v>2021</v>
      </c>
    </row>
    <row r="199" spans="1:11" x14ac:dyDescent="0.4">
      <c r="A199" s="9" t="s">
        <v>665</v>
      </c>
      <c r="B199" s="10" t="s">
        <v>1728</v>
      </c>
      <c r="C199" s="10" t="s">
        <v>1744</v>
      </c>
      <c r="D199" s="10"/>
      <c r="E199" s="10" t="s">
        <v>680</v>
      </c>
      <c r="F199" s="11" t="s">
        <v>651</v>
      </c>
      <c r="G199" s="10" t="s">
        <v>2022</v>
      </c>
      <c r="H199" s="10" t="s">
        <v>2023</v>
      </c>
      <c r="I199" s="10" t="s">
        <v>2024</v>
      </c>
      <c r="J199" s="10" t="s">
        <v>2025</v>
      </c>
      <c r="K199" s="10" t="s">
        <v>2026</v>
      </c>
    </row>
    <row r="200" spans="1:11" x14ac:dyDescent="0.4">
      <c r="A200" s="9" t="s">
        <v>666</v>
      </c>
      <c r="B200" s="10" t="s">
        <v>1729</v>
      </c>
      <c r="C200" s="10" t="s">
        <v>1745</v>
      </c>
      <c r="D200" s="10"/>
      <c r="E200" s="10" t="s">
        <v>681</v>
      </c>
      <c r="F200" s="11" t="s">
        <v>652</v>
      </c>
      <c r="G200" s="10" t="s">
        <v>2223</v>
      </c>
      <c r="H200" s="10" t="s">
        <v>2242</v>
      </c>
      <c r="I200" s="10" t="s">
        <v>2258</v>
      </c>
      <c r="J200" s="21" t="s">
        <v>2278</v>
      </c>
      <c r="K200" s="21" t="s">
        <v>2278</v>
      </c>
    </row>
    <row r="201" spans="1:11" x14ac:dyDescent="0.4">
      <c r="A201" s="9" t="s">
        <v>667</v>
      </c>
      <c r="B201" s="10" t="s">
        <v>1730</v>
      </c>
      <c r="C201" s="10" t="s">
        <v>1746</v>
      </c>
      <c r="D201" s="10"/>
      <c r="E201" s="10" t="s">
        <v>682</v>
      </c>
      <c r="F201" s="11" t="s">
        <v>653</v>
      </c>
      <c r="G201" s="10" t="s">
        <v>2222</v>
      </c>
      <c r="H201" s="10" t="s">
        <v>2240</v>
      </c>
      <c r="I201" s="10" t="s">
        <v>2259</v>
      </c>
      <c r="J201" s="21" t="s">
        <v>2276</v>
      </c>
      <c r="K201" s="21" t="s">
        <v>2276</v>
      </c>
    </row>
    <row r="202" spans="1:11" x14ac:dyDescent="0.4">
      <c r="A202" s="9" t="s">
        <v>668</v>
      </c>
      <c r="B202" s="10" t="s">
        <v>1731</v>
      </c>
      <c r="C202" s="10" t="s">
        <v>1747</v>
      </c>
      <c r="D202" s="10"/>
      <c r="E202" s="10" t="s">
        <v>684</v>
      </c>
      <c r="F202" s="11" t="s">
        <v>683</v>
      </c>
      <c r="G202" s="10" t="s">
        <v>2027</v>
      </c>
      <c r="H202" s="10" t="s">
        <v>2028</v>
      </c>
      <c r="I202" s="10" t="s">
        <v>2029</v>
      </c>
      <c r="J202" s="10" t="s">
        <v>2030</v>
      </c>
      <c r="K202" s="10" t="s">
        <v>2031</v>
      </c>
    </row>
    <row r="203" spans="1:11" x14ac:dyDescent="0.4">
      <c r="A203" s="9" t="s">
        <v>669</v>
      </c>
      <c r="B203" s="10" t="s">
        <v>1732</v>
      </c>
      <c r="C203" s="10" t="s">
        <v>1748</v>
      </c>
      <c r="D203" s="10"/>
      <c r="E203" s="10" t="s">
        <v>685</v>
      </c>
      <c r="F203" s="11" t="s">
        <v>654</v>
      </c>
      <c r="G203" s="10" t="s">
        <v>2032</v>
      </c>
      <c r="H203" s="10" t="s">
        <v>2033</v>
      </c>
      <c r="I203" s="10" t="s">
        <v>2034</v>
      </c>
      <c r="J203" s="10" t="s">
        <v>2035</v>
      </c>
      <c r="K203" s="10" t="s">
        <v>2036</v>
      </c>
    </row>
    <row r="204" spans="1:11" x14ac:dyDescent="0.4">
      <c r="A204" s="9" t="s">
        <v>670</v>
      </c>
      <c r="B204" s="10" t="s">
        <v>1733</v>
      </c>
      <c r="C204" s="10" t="s">
        <v>1749</v>
      </c>
      <c r="D204" s="10"/>
      <c r="E204" s="10" t="s">
        <v>686</v>
      </c>
      <c r="F204" s="11" t="s">
        <v>655</v>
      </c>
      <c r="G204" s="10" t="s">
        <v>2037</v>
      </c>
      <c r="H204" s="10" t="s">
        <v>2038</v>
      </c>
      <c r="I204" s="10" t="s">
        <v>2039</v>
      </c>
      <c r="J204" s="10" t="s">
        <v>2040</v>
      </c>
      <c r="K204" s="10" t="s">
        <v>2041</v>
      </c>
    </row>
    <row r="205" spans="1:11" x14ac:dyDescent="0.4">
      <c r="A205" s="9" t="s">
        <v>671</v>
      </c>
      <c r="B205" s="10" t="s">
        <v>1734</v>
      </c>
      <c r="C205" s="10" t="s">
        <v>1750</v>
      </c>
      <c r="D205" s="10"/>
      <c r="E205" s="10" t="s">
        <v>687</v>
      </c>
      <c r="F205" s="11" t="s">
        <v>656</v>
      </c>
      <c r="G205" s="10" t="s">
        <v>2042</v>
      </c>
      <c r="H205" s="10" t="s">
        <v>2043</v>
      </c>
      <c r="I205" s="10" t="s">
        <v>2044</v>
      </c>
      <c r="J205" s="10" t="s">
        <v>2045</v>
      </c>
      <c r="K205" s="10" t="s">
        <v>2046</v>
      </c>
    </row>
    <row r="207" spans="1:11" x14ac:dyDescent="0.4">
      <c r="A207" s="9" t="s">
        <v>697</v>
      </c>
      <c r="B207" s="10" t="s">
        <v>762</v>
      </c>
      <c r="C207" s="10" t="s">
        <v>763</v>
      </c>
      <c r="D207" s="10"/>
      <c r="E207" s="10" t="s">
        <v>725</v>
      </c>
      <c r="F207" s="11" t="s">
        <v>698</v>
      </c>
      <c r="G207" s="10" t="s">
        <v>2047</v>
      </c>
      <c r="H207" s="10" t="s">
        <v>2048</v>
      </c>
      <c r="I207" s="10" t="s">
        <v>2049</v>
      </c>
      <c r="J207" s="10" t="s">
        <v>2050</v>
      </c>
      <c r="K207" s="10" t="s">
        <v>2050</v>
      </c>
    </row>
    <row r="208" spans="1:11" x14ac:dyDescent="0.4">
      <c r="A208" s="9" t="s">
        <v>712</v>
      </c>
      <c r="B208" s="10" t="s">
        <v>764</v>
      </c>
      <c r="C208" s="10" t="s">
        <v>765</v>
      </c>
      <c r="D208" s="10"/>
      <c r="E208" s="10" t="s">
        <v>726</v>
      </c>
      <c r="F208" s="11" t="s">
        <v>699</v>
      </c>
      <c r="G208" s="10" t="s">
        <v>2051</v>
      </c>
      <c r="H208" s="10" t="s">
        <v>2052</v>
      </c>
      <c r="I208" s="10" t="s">
        <v>2053</v>
      </c>
      <c r="J208" s="10" t="s">
        <v>2054</v>
      </c>
      <c r="K208" s="10" t="s">
        <v>2055</v>
      </c>
    </row>
    <row r="209" spans="1:11" x14ac:dyDescent="0.4">
      <c r="A209" s="9" t="s">
        <v>713</v>
      </c>
      <c r="B209" s="10" t="s">
        <v>766</v>
      </c>
      <c r="C209" s="10" t="s">
        <v>767</v>
      </c>
      <c r="D209" s="10"/>
      <c r="E209" s="10" t="s">
        <v>727</v>
      </c>
      <c r="F209" s="11" t="s">
        <v>700</v>
      </c>
      <c r="G209" s="10" t="s">
        <v>1098</v>
      </c>
      <c r="H209" s="10" t="s">
        <v>1099</v>
      </c>
      <c r="I209" s="10" t="s">
        <v>2056</v>
      </c>
      <c r="J209" s="10" t="s">
        <v>2057</v>
      </c>
      <c r="K209" s="10" t="s">
        <v>2057</v>
      </c>
    </row>
    <row r="210" spans="1:11" x14ac:dyDescent="0.4">
      <c r="A210" s="9" t="s">
        <v>714</v>
      </c>
      <c r="B210" s="10" t="s">
        <v>768</v>
      </c>
      <c r="C210" s="10" t="s">
        <v>769</v>
      </c>
      <c r="D210" s="10"/>
      <c r="E210" s="10" t="s">
        <v>730</v>
      </c>
      <c r="F210" s="11" t="s">
        <v>701</v>
      </c>
      <c r="G210" s="10" t="s">
        <v>1080</v>
      </c>
      <c r="H210" s="10" t="s">
        <v>2058</v>
      </c>
      <c r="I210" s="10" t="s">
        <v>2059</v>
      </c>
      <c r="J210" s="10" t="s">
        <v>1083</v>
      </c>
      <c r="K210" s="10" t="s">
        <v>1084</v>
      </c>
    </row>
    <row r="211" spans="1:11" x14ac:dyDescent="0.4">
      <c r="A211" s="9" t="s">
        <v>715</v>
      </c>
      <c r="B211" s="10" t="s">
        <v>770</v>
      </c>
      <c r="C211" s="10" t="s">
        <v>771</v>
      </c>
      <c r="D211" s="10"/>
      <c r="E211" s="10" t="s">
        <v>731</v>
      </c>
      <c r="F211" s="11" t="s">
        <v>702</v>
      </c>
      <c r="G211" s="10" t="s">
        <v>1085</v>
      </c>
      <c r="H211" s="10" t="s">
        <v>2060</v>
      </c>
      <c r="I211" s="10" t="s">
        <v>2061</v>
      </c>
      <c r="J211" s="10" t="s">
        <v>1088</v>
      </c>
      <c r="K211" s="10" t="s">
        <v>1089</v>
      </c>
    </row>
    <row r="212" spans="1:11" x14ac:dyDescent="0.4">
      <c r="A212" s="9" t="s">
        <v>716</v>
      </c>
      <c r="B212" s="10" t="s">
        <v>772</v>
      </c>
      <c r="C212" s="10" t="s">
        <v>773</v>
      </c>
      <c r="D212" s="10"/>
      <c r="E212" s="10" t="s">
        <v>728</v>
      </c>
      <c r="F212" s="11" t="s">
        <v>703</v>
      </c>
      <c r="G212" s="10" t="s">
        <v>1090</v>
      </c>
      <c r="H212" s="10" t="s">
        <v>1091</v>
      </c>
      <c r="I212" s="10" t="s">
        <v>2062</v>
      </c>
      <c r="J212" s="10" t="s">
        <v>1092</v>
      </c>
      <c r="K212" s="10" t="s">
        <v>1093</v>
      </c>
    </row>
    <row r="213" spans="1:11" x14ac:dyDescent="0.4">
      <c r="A213" s="9" t="s">
        <v>717</v>
      </c>
      <c r="B213" s="10" t="s">
        <v>774</v>
      </c>
      <c r="C213" s="10" t="s">
        <v>775</v>
      </c>
      <c r="D213" s="10"/>
      <c r="E213" s="10" t="s">
        <v>729</v>
      </c>
      <c r="F213" s="11" t="s">
        <v>704</v>
      </c>
      <c r="G213" s="10" t="s">
        <v>2063</v>
      </c>
      <c r="H213" s="10" t="s">
        <v>2064</v>
      </c>
      <c r="I213" s="10" t="s">
        <v>2065</v>
      </c>
      <c r="J213" s="10" t="s">
        <v>2066</v>
      </c>
      <c r="K213" s="10" t="s">
        <v>2067</v>
      </c>
    </row>
    <row r="214" spans="1:11" x14ac:dyDescent="0.4">
      <c r="A214" s="9" t="s">
        <v>718</v>
      </c>
      <c r="B214" s="10" t="s">
        <v>776</v>
      </c>
      <c r="C214" s="10" t="s">
        <v>777</v>
      </c>
      <c r="D214" s="10"/>
      <c r="E214" s="10" t="s">
        <v>732</v>
      </c>
      <c r="F214" s="11" t="s">
        <v>705</v>
      </c>
      <c r="G214" s="10" t="s">
        <v>2068</v>
      </c>
      <c r="H214" s="10" t="s">
        <v>2069</v>
      </c>
      <c r="I214" s="10" t="s">
        <v>2070</v>
      </c>
      <c r="J214" s="10" t="s">
        <v>2071</v>
      </c>
      <c r="K214" s="10" t="s">
        <v>2072</v>
      </c>
    </row>
    <row r="215" spans="1:11" x14ac:dyDescent="0.4">
      <c r="A215" s="9" t="s">
        <v>719</v>
      </c>
      <c r="B215" s="10" t="s">
        <v>778</v>
      </c>
      <c r="C215" s="10" t="s">
        <v>779</v>
      </c>
      <c r="D215" s="10"/>
      <c r="E215" s="10" t="s">
        <v>733</v>
      </c>
      <c r="F215" s="11" t="s">
        <v>706</v>
      </c>
      <c r="G215" s="10" t="s">
        <v>2073</v>
      </c>
      <c r="H215" s="10" t="s">
        <v>2074</v>
      </c>
      <c r="I215" s="10" t="s">
        <v>2075</v>
      </c>
      <c r="J215" s="10" t="s">
        <v>2076</v>
      </c>
      <c r="K215" s="10" t="s">
        <v>2077</v>
      </c>
    </row>
    <row r="216" spans="1:11" x14ac:dyDescent="0.4">
      <c r="A216" s="9" t="s">
        <v>720</v>
      </c>
      <c r="B216" s="10" t="s">
        <v>780</v>
      </c>
      <c r="C216" s="10" t="s">
        <v>781</v>
      </c>
      <c r="D216" s="10"/>
      <c r="E216" s="10" t="s">
        <v>734</v>
      </c>
      <c r="F216" s="11" t="s">
        <v>707</v>
      </c>
      <c r="G216" s="10" t="s">
        <v>2078</v>
      </c>
      <c r="H216" s="10" t="s">
        <v>2079</v>
      </c>
      <c r="I216" s="10" t="s">
        <v>2080</v>
      </c>
      <c r="J216" s="10" t="s">
        <v>2081</v>
      </c>
      <c r="K216" s="10" t="s">
        <v>2082</v>
      </c>
    </row>
    <row r="217" spans="1:11" x14ac:dyDescent="0.4">
      <c r="A217" s="9" t="s">
        <v>721</v>
      </c>
      <c r="B217" s="10" t="s">
        <v>782</v>
      </c>
      <c r="C217" s="10" t="s">
        <v>783</v>
      </c>
      <c r="D217" s="10"/>
      <c r="E217" s="10" t="s">
        <v>735</v>
      </c>
      <c r="F217" s="11" t="s">
        <v>708</v>
      </c>
      <c r="G217" s="10" t="s">
        <v>2083</v>
      </c>
      <c r="H217" s="10" t="s">
        <v>2084</v>
      </c>
      <c r="I217" s="10" t="s">
        <v>2085</v>
      </c>
      <c r="J217" s="10" t="s">
        <v>2086</v>
      </c>
      <c r="K217" s="10" t="s">
        <v>2087</v>
      </c>
    </row>
    <row r="218" spans="1:11" ht="28.5" x14ac:dyDescent="0.4">
      <c r="A218" s="9" t="s">
        <v>722</v>
      </c>
      <c r="B218" s="10" t="s">
        <v>784</v>
      </c>
      <c r="C218" s="10" t="s">
        <v>785</v>
      </c>
      <c r="D218" s="10"/>
      <c r="E218" s="10" t="s">
        <v>736</v>
      </c>
      <c r="F218" s="11" t="s">
        <v>709</v>
      </c>
      <c r="G218" s="10" t="s">
        <v>2088</v>
      </c>
      <c r="H218" s="10" t="s">
        <v>2089</v>
      </c>
      <c r="I218" s="10" t="s">
        <v>2090</v>
      </c>
      <c r="J218" s="10" t="s">
        <v>2091</v>
      </c>
      <c r="K218" s="10" t="s">
        <v>2092</v>
      </c>
    </row>
    <row r="219" spans="1:11" ht="28.5" x14ac:dyDescent="0.4">
      <c r="A219" s="9" t="s">
        <v>723</v>
      </c>
      <c r="B219" s="10" t="s">
        <v>786</v>
      </c>
      <c r="C219" s="10" t="s">
        <v>787</v>
      </c>
      <c r="D219" s="10"/>
      <c r="E219" s="10" t="s">
        <v>737</v>
      </c>
      <c r="F219" s="11" t="s">
        <v>710</v>
      </c>
      <c r="G219" s="10" t="s">
        <v>2093</v>
      </c>
      <c r="H219" s="10" t="s">
        <v>2094</v>
      </c>
      <c r="I219" s="10" t="s">
        <v>2095</v>
      </c>
      <c r="J219" s="10" t="s">
        <v>2096</v>
      </c>
      <c r="K219" s="10" t="s">
        <v>2097</v>
      </c>
    </row>
    <row r="220" spans="1:11" ht="28.5" x14ac:dyDescent="0.4">
      <c r="A220" s="9" t="s">
        <v>724</v>
      </c>
      <c r="B220" s="10" t="s">
        <v>788</v>
      </c>
      <c r="C220" s="10" t="s">
        <v>789</v>
      </c>
      <c r="D220" s="10"/>
      <c r="E220" s="10" t="s">
        <v>738</v>
      </c>
      <c r="F220" s="11" t="s">
        <v>711</v>
      </c>
      <c r="G220" s="10" t="s">
        <v>2098</v>
      </c>
      <c r="H220" s="10" t="s">
        <v>2099</v>
      </c>
      <c r="I220" s="10" t="s">
        <v>2100</v>
      </c>
      <c r="J220" s="10" t="s">
        <v>2101</v>
      </c>
      <c r="K220" s="10" t="s">
        <v>2102</v>
      </c>
    </row>
    <row r="222" spans="1:11" ht="28.5" x14ac:dyDescent="0.4">
      <c r="A222" s="9" t="s">
        <v>790</v>
      </c>
      <c r="B222" s="10" t="s">
        <v>791</v>
      </c>
      <c r="C222" s="10" t="s">
        <v>792</v>
      </c>
      <c r="D222" s="10"/>
      <c r="E222" s="10" t="s">
        <v>858</v>
      </c>
      <c r="F222" s="11" t="s">
        <v>841</v>
      </c>
      <c r="G222" s="10" t="s">
        <v>2103</v>
      </c>
      <c r="H222" s="10" t="s">
        <v>2104</v>
      </c>
      <c r="I222" s="10" t="s">
        <v>2105</v>
      </c>
      <c r="J222" s="10" t="s">
        <v>2106</v>
      </c>
      <c r="K222" s="10" t="s">
        <v>2107</v>
      </c>
    </row>
    <row r="223" spans="1:11" ht="28.5" x14ac:dyDescent="0.4">
      <c r="A223" s="9" t="s">
        <v>825</v>
      </c>
      <c r="B223" s="10" t="s">
        <v>794</v>
      </c>
      <c r="C223" s="10" t="s">
        <v>793</v>
      </c>
      <c r="D223" s="10"/>
      <c r="E223" s="10" t="s">
        <v>859</v>
      </c>
      <c r="F223" s="11" t="s">
        <v>842</v>
      </c>
      <c r="G223" s="10" t="s">
        <v>2108</v>
      </c>
      <c r="H223" s="10" t="s">
        <v>2109</v>
      </c>
      <c r="I223" s="10" t="s">
        <v>2110</v>
      </c>
      <c r="J223" s="10" t="s">
        <v>2111</v>
      </c>
      <c r="K223" s="10" t="s">
        <v>2112</v>
      </c>
    </row>
    <row r="224" spans="1:11" ht="28.5" x14ac:dyDescent="0.4">
      <c r="A224" s="9" t="s">
        <v>826</v>
      </c>
      <c r="B224" s="10" t="s">
        <v>795</v>
      </c>
      <c r="C224" s="10" t="s">
        <v>796</v>
      </c>
      <c r="D224" s="10"/>
      <c r="E224" s="10" t="s">
        <v>860</v>
      </c>
      <c r="F224" s="11" t="s">
        <v>843</v>
      </c>
      <c r="G224" s="10" t="s">
        <v>2113</v>
      </c>
      <c r="H224" s="10" t="s">
        <v>2114</v>
      </c>
      <c r="I224" s="10" t="s">
        <v>2115</v>
      </c>
      <c r="J224" s="10" t="s">
        <v>2116</v>
      </c>
      <c r="K224" s="10" t="s">
        <v>2117</v>
      </c>
    </row>
    <row r="225" spans="1:11" ht="28.5" x14ac:dyDescent="0.4">
      <c r="A225" s="9" t="s">
        <v>827</v>
      </c>
      <c r="B225" s="10" t="s">
        <v>797</v>
      </c>
      <c r="C225" s="10" t="s">
        <v>798</v>
      </c>
      <c r="D225" s="10"/>
      <c r="E225" s="10" t="s">
        <v>861</v>
      </c>
      <c r="F225" s="11" t="s">
        <v>844</v>
      </c>
      <c r="G225" s="10" t="s">
        <v>2118</v>
      </c>
      <c r="H225" s="10" t="s">
        <v>2119</v>
      </c>
      <c r="I225" s="10" t="s">
        <v>2120</v>
      </c>
      <c r="J225" s="10" t="s">
        <v>2121</v>
      </c>
      <c r="K225" s="10" t="s">
        <v>2122</v>
      </c>
    </row>
    <row r="226" spans="1:11" ht="28.5" x14ac:dyDescent="0.4">
      <c r="A226" s="9" t="s">
        <v>828</v>
      </c>
      <c r="B226" s="10" t="s">
        <v>799</v>
      </c>
      <c r="C226" s="10" t="s">
        <v>800</v>
      </c>
      <c r="D226" s="10"/>
      <c r="E226" s="10" t="s">
        <v>862</v>
      </c>
      <c r="F226" s="11" t="s">
        <v>845</v>
      </c>
      <c r="G226" s="10" t="s">
        <v>2123</v>
      </c>
      <c r="H226" s="10" t="s">
        <v>2124</v>
      </c>
      <c r="I226" s="10" t="s">
        <v>2125</v>
      </c>
      <c r="J226" s="10" t="s">
        <v>2126</v>
      </c>
      <c r="K226" s="10" t="s">
        <v>2127</v>
      </c>
    </row>
    <row r="227" spans="1:11" x14ac:dyDescent="0.4">
      <c r="A227" s="9" t="s">
        <v>829</v>
      </c>
      <c r="B227" s="10" t="s">
        <v>803</v>
      </c>
      <c r="C227" s="10" t="s">
        <v>801</v>
      </c>
      <c r="D227" s="10"/>
      <c r="E227" s="10" t="s">
        <v>863</v>
      </c>
      <c r="F227" s="11" t="s">
        <v>851</v>
      </c>
      <c r="G227" s="10" t="s">
        <v>2128</v>
      </c>
      <c r="H227" s="10" t="s">
        <v>2129</v>
      </c>
      <c r="I227" s="10" t="s">
        <v>2130</v>
      </c>
      <c r="J227" s="10" t="s">
        <v>2131</v>
      </c>
      <c r="K227" s="10" t="s">
        <v>2132</v>
      </c>
    </row>
    <row r="228" spans="1:11" ht="24" x14ac:dyDescent="0.4">
      <c r="A228" s="9" t="s">
        <v>830</v>
      </c>
      <c r="B228" s="10" t="s">
        <v>804</v>
      </c>
      <c r="C228" s="10" t="s">
        <v>802</v>
      </c>
      <c r="D228" s="10"/>
      <c r="E228" s="10" t="s">
        <v>864</v>
      </c>
      <c r="F228" s="11" t="s">
        <v>852</v>
      </c>
      <c r="G228" s="10" t="s">
        <v>2133</v>
      </c>
      <c r="H228" s="10" t="s">
        <v>2134</v>
      </c>
      <c r="I228" s="10" t="s">
        <v>2135</v>
      </c>
      <c r="J228" s="10" t="s">
        <v>2136</v>
      </c>
      <c r="K228" s="10" t="s">
        <v>2137</v>
      </c>
    </row>
    <row r="229" spans="1:11" ht="28.5" x14ac:dyDescent="0.4">
      <c r="A229" s="9" t="s">
        <v>831</v>
      </c>
      <c r="B229" s="10" t="s">
        <v>805</v>
      </c>
      <c r="C229" s="10" t="s">
        <v>815</v>
      </c>
      <c r="D229" s="10"/>
      <c r="E229" s="10" t="s">
        <v>865</v>
      </c>
      <c r="F229" s="11" t="s">
        <v>846</v>
      </c>
      <c r="G229" s="10" t="s">
        <v>2138</v>
      </c>
      <c r="H229" s="10" t="s">
        <v>2139</v>
      </c>
      <c r="I229" s="10" t="s">
        <v>2140</v>
      </c>
      <c r="J229" s="10" t="s">
        <v>2141</v>
      </c>
      <c r="K229" s="10" t="s">
        <v>2142</v>
      </c>
    </row>
    <row r="230" spans="1:11" ht="28.5" x14ac:dyDescent="0.4">
      <c r="A230" s="9" t="s">
        <v>832</v>
      </c>
      <c r="B230" s="10" t="s">
        <v>806</v>
      </c>
      <c r="C230" s="10" t="s">
        <v>816</v>
      </c>
      <c r="D230" s="10"/>
      <c r="E230" s="10" t="s">
        <v>866</v>
      </c>
      <c r="F230" s="11" t="s">
        <v>847</v>
      </c>
      <c r="G230" s="10" t="s">
        <v>2143</v>
      </c>
      <c r="H230" s="10" t="s">
        <v>2144</v>
      </c>
      <c r="I230" s="10" t="s">
        <v>2145</v>
      </c>
      <c r="J230" s="10" t="s">
        <v>2146</v>
      </c>
      <c r="K230" s="10" t="s">
        <v>2147</v>
      </c>
    </row>
    <row r="231" spans="1:11" ht="28.5" x14ac:dyDescent="0.4">
      <c r="A231" s="9" t="s">
        <v>833</v>
      </c>
      <c r="B231" s="10" t="s">
        <v>807</v>
      </c>
      <c r="C231" s="10" t="s">
        <v>817</v>
      </c>
      <c r="D231" s="10"/>
      <c r="E231" s="10" t="s">
        <v>867</v>
      </c>
      <c r="F231" s="11" t="s">
        <v>848</v>
      </c>
      <c r="G231" s="10" t="s">
        <v>2148</v>
      </c>
      <c r="H231" s="10" t="s">
        <v>2149</v>
      </c>
      <c r="I231" s="10" t="s">
        <v>2150</v>
      </c>
      <c r="J231" s="10" t="s">
        <v>2151</v>
      </c>
      <c r="K231" s="10" t="s">
        <v>2152</v>
      </c>
    </row>
    <row r="232" spans="1:11" ht="28.5" x14ac:dyDescent="0.4">
      <c r="A232" s="9" t="s">
        <v>834</v>
      </c>
      <c r="B232" s="10" t="s">
        <v>808</v>
      </c>
      <c r="C232" s="10" t="s">
        <v>818</v>
      </c>
      <c r="D232" s="10"/>
      <c r="E232" s="10" t="s">
        <v>868</v>
      </c>
      <c r="F232" s="11" t="s">
        <v>853</v>
      </c>
      <c r="G232" s="10" t="s">
        <v>2153</v>
      </c>
      <c r="H232" s="10" t="s">
        <v>2154</v>
      </c>
      <c r="I232" s="10" t="s">
        <v>2155</v>
      </c>
      <c r="J232" s="10" t="s">
        <v>2156</v>
      </c>
      <c r="K232" s="10" t="s">
        <v>2157</v>
      </c>
    </row>
    <row r="233" spans="1:11" ht="28.5" x14ac:dyDescent="0.4">
      <c r="A233" s="9" t="s">
        <v>835</v>
      </c>
      <c r="B233" s="10" t="s">
        <v>809</v>
      </c>
      <c r="C233" s="10" t="s">
        <v>819</v>
      </c>
      <c r="D233" s="10"/>
      <c r="E233" s="10" t="s">
        <v>869</v>
      </c>
      <c r="F233" s="11" t="s">
        <v>849</v>
      </c>
      <c r="G233" s="10" t="s">
        <v>2158</v>
      </c>
      <c r="H233" s="10" t="s">
        <v>2159</v>
      </c>
      <c r="I233" s="10" t="s">
        <v>2160</v>
      </c>
      <c r="J233" s="10" t="s">
        <v>2161</v>
      </c>
      <c r="K233" s="10" t="s">
        <v>2162</v>
      </c>
    </row>
    <row r="234" spans="1:11" ht="28.5" x14ac:dyDescent="0.4">
      <c r="A234" s="9" t="s">
        <v>836</v>
      </c>
      <c r="B234" s="10" t="s">
        <v>810</v>
      </c>
      <c r="C234" s="10" t="s">
        <v>820</v>
      </c>
      <c r="D234" s="10"/>
      <c r="E234" s="10" t="s">
        <v>870</v>
      </c>
      <c r="F234" s="11" t="s">
        <v>854</v>
      </c>
      <c r="G234" s="10" t="s">
        <v>2163</v>
      </c>
      <c r="H234" s="10" t="s">
        <v>2164</v>
      </c>
      <c r="I234" s="10" t="s">
        <v>2165</v>
      </c>
      <c r="J234" s="10" t="s">
        <v>2166</v>
      </c>
      <c r="K234" s="10" t="s">
        <v>2167</v>
      </c>
    </row>
    <row r="235" spans="1:11" ht="28.5" x14ac:dyDescent="0.4">
      <c r="A235" s="9" t="s">
        <v>837</v>
      </c>
      <c r="B235" s="10" t="s">
        <v>811</v>
      </c>
      <c r="C235" s="10" t="s">
        <v>821</v>
      </c>
      <c r="D235" s="10"/>
      <c r="E235" s="10" t="s">
        <v>871</v>
      </c>
      <c r="F235" s="11" t="s">
        <v>850</v>
      </c>
      <c r="G235" s="10" t="s">
        <v>2168</v>
      </c>
      <c r="H235" s="10" t="s">
        <v>2169</v>
      </c>
      <c r="I235" s="10" t="s">
        <v>2170</v>
      </c>
      <c r="J235" s="10" t="s">
        <v>2171</v>
      </c>
      <c r="K235" s="10" t="s">
        <v>2172</v>
      </c>
    </row>
    <row r="236" spans="1:11" ht="28.5" x14ac:dyDescent="0.4">
      <c r="A236" s="9" t="s">
        <v>838</v>
      </c>
      <c r="B236" s="10" t="s">
        <v>812</v>
      </c>
      <c r="C236" s="10" t="s">
        <v>822</v>
      </c>
      <c r="D236" s="10"/>
      <c r="E236" s="10" t="s">
        <v>872</v>
      </c>
      <c r="F236" s="10" t="s">
        <v>855</v>
      </c>
      <c r="G236" s="10" t="s">
        <v>2173</v>
      </c>
      <c r="H236" s="10" t="s">
        <v>2174</v>
      </c>
      <c r="I236" s="10" t="s">
        <v>2175</v>
      </c>
      <c r="J236" s="10" t="s">
        <v>2176</v>
      </c>
      <c r="K236" s="10" t="s">
        <v>2177</v>
      </c>
    </row>
    <row r="237" spans="1:11" ht="28.5" x14ac:dyDescent="0.4">
      <c r="A237" s="9" t="s">
        <v>839</v>
      </c>
      <c r="B237" s="10" t="s">
        <v>813</v>
      </c>
      <c r="C237" s="10" t="s">
        <v>823</v>
      </c>
      <c r="D237" s="10"/>
      <c r="E237" s="10" t="s">
        <v>873</v>
      </c>
      <c r="F237" s="10" t="s">
        <v>856</v>
      </c>
      <c r="G237" s="10" t="s">
        <v>2178</v>
      </c>
      <c r="H237" s="10" t="s">
        <v>2179</v>
      </c>
      <c r="I237" s="10" t="s">
        <v>2180</v>
      </c>
      <c r="J237" s="10" t="s">
        <v>2181</v>
      </c>
      <c r="K237" s="10" t="s">
        <v>2182</v>
      </c>
    </row>
    <row r="238" spans="1:11" ht="42.75" x14ac:dyDescent="0.4">
      <c r="A238" s="9" t="s">
        <v>840</v>
      </c>
      <c r="B238" s="10" t="s">
        <v>814</v>
      </c>
      <c r="C238" s="10" t="s">
        <v>824</v>
      </c>
      <c r="D238" s="10"/>
      <c r="E238" s="10" t="s">
        <v>874</v>
      </c>
      <c r="F238" s="11" t="s">
        <v>857</v>
      </c>
      <c r="G238" s="10" t="s">
        <v>2183</v>
      </c>
      <c r="H238" s="10" t="s">
        <v>2184</v>
      </c>
      <c r="I238" s="10" t="s">
        <v>2185</v>
      </c>
      <c r="J238" s="10" t="s">
        <v>2186</v>
      </c>
      <c r="K238" s="10" t="s">
        <v>2187</v>
      </c>
    </row>
    <row r="240" spans="1:11" ht="24" x14ac:dyDescent="0.4">
      <c r="A240" s="9" t="s">
        <v>875</v>
      </c>
      <c r="B240" s="10" t="s">
        <v>876</v>
      </c>
      <c r="C240" s="10" t="s">
        <v>877</v>
      </c>
      <c r="D240" s="10"/>
      <c r="E240" s="10" t="s">
        <v>895</v>
      </c>
      <c r="F240" s="11" t="s">
        <v>892</v>
      </c>
      <c r="G240" s="10" t="s">
        <v>2188</v>
      </c>
      <c r="H240" s="10" t="s">
        <v>2189</v>
      </c>
      <c r="I240" s="10" t="s">
        <v>2190</v>
      </c>
      <c r="J240" s="10" t="s">
        <v>2191</v>
      </c>
      <c r="K240" s="10" t="s">
        <v>2192</v>
      </c>
    </row>
    <row r="241" spans="1:11" ht="24" x14ac:dyDescent="0.4">
      <c r="A241" s="9" t="s">
        <v>878</v>
      </c>
      <c r="B241" s="10" t="s">
        <v>879</v>
      </c>
      <c r="C241" s="10" t="s">
        <v>880</v>
      </c>
      <c r="D241" s="10"/>
      <c r="E241" s="10" t="s">
        <v>896</v>
      </c>
      <c r="F241" s="11" t="s">
        <v>893</v>
      </c>
      <c r="G241" s="10" t="s">
        <v>2193</v>
      </c>
      <c r="H241" s="10" t="s">
        <v>2194</v>
      </c>
      <c r="I241" s="10" t="s">
        <v>2195</v>
      </c>
      <c r="J241" s="10" t="s">
        <v>2196</v>
      </c>
      <c r="K241" s="10" t="s">
        <v>2197</v>
      </c>
    </row>
    <row r="242" spans="1:11" ht="28.5" x14ac:dyDescent="0.4">
      <c r="A242" s="9" t="s">
        <v>881</v>
      </c>
      <c r="B242" s="10" t="s">
        <v>882</v>
      </c>
      <c r="C242" s="10" t="s">
        <v>883</v>
      </c>
      <c r="D242" s="10"/>
      <c r="E242" s="10" t="s">
        <v>885</v>
      </c>
      <c r="F242" s="10" t="s">
        <v>884</v>
      </c>
      <c r="G242" s="10" t="s">
        <v>2198</v>
      </c>
      <c r="H242" s="10" t="s">
        <v>2199</v>
      </c>
      <c r="I242" s="10" t="s">
        <v>2200</v>
      </c>
      <c r="J242" s="10" t="s">
        <v>2201</v>
      </c>
      <c r="K242" s="10" t="s">
        <v>2202</v>
      </c>
    </row>
    <row r="243" spans="1:11" ht="28.5" x14ac:dyDescent="0.4">
      <c r="A243" s="9" t="s">
        <v>886</v>
      </c>
      <c r="B243" s="10" t="s">
        <v>887</v>
      </c>
      <c r="C243" s="10" t="s">
        <v>888</v>
      </c>
      <c r="D243" s="10"/>
      <c r="E243" s="10" t="s">
        <v>897</v>
      </c>
      <c r="F243" s="11" t="s">
        <v>894</v>
      </c>
      <c r="G243" s="10" t="s">
        <v>2203</v>
      </c>
      <c r="H243" s="10" t="s">
        <v>2204</v>
      </c>
      <c r="I243" s="10" t="s">
        <v>2205</v>
      </c>
      <c r="J243" s="10" t="s">
        <v>2206</v>
      </c>
      <c r="K243" s="10" t="s">
        <v>2207</v>
      </c>
    </row>
    <row r="244" spans="1:11" x14ac:dyDescent="0.4">
      <c r="A244" s="9" t="s">
        <v>889</v>
      </c>
      <c r="B244" s="10" t="s">
        <v>890</v>
      </c>
      <c r="C244" s="10" t="s">
        <v>898</v>
      </c>
      <c r="D244" s="10"/>
      <c r="E244" s="10" t="s">
        <v>899</v>
      </c>
      <c r="F244" s="11" t="s">
        <v>891</v>
      </c>
      <c r="G244" s="10" t="s">
        <v>2208</v>
      </c>
      <c r="H244" s="10" t="s">
        <v>2209</v>
      </c>
      <c r="I244" s="10" t="s">
        <v>2210</v>
      </c>
      <c r="J244" s="10" t="s">
        <v>2211</v>
      </c>
      <c r="K244" s="10" t="s">
        <v>2212</v>
      </c>
    </row>
    <row r="245" spans="1:11" ht="28.5" x14ac:dyDescent="0.4">
      <c r="A245" s="9" t="s">
        <v>1699</v>
      </c>
      <c r="B245" s="10" t="s">
        <v>1695</v>
      </c>
      <c r="C245" s="10" t="s">
        <v>1696</v>
      </c>
      <c r="D245" s="10"/>
      <c r="E245" s="10" t="s">
        <v>1698</v>
      </c>
      <c r="F245" s="11" t="s">
        <v>1697</v>
      </c>
      <c r="G245" s="10" t="s">
        <v>2213</v>
      </c>
      <c r="H245" s="10" t="s">
        <v>2214</v>
      </c>
      <c r="I245" s="10" t="s">
        <v>2215</v>
      </c>
      <c r="J245" s="10" t="s">
        <v>2216</v>
      </c>
      <c r="K245" s="10" t="s">
        <v>2217</v>
      </c>
    </row>
    <row r="247" spans="1:11" x14ac:dyDescent="0.4">
      <c r="A247" s="9" t="s">
        <v>1700</v>
      </c>
      <c r="B247" s="10" t="s">
        <v>1751</v>
      </c>
      <c r="C247" s="10" t="s">
        <v>1772</v>
      </c>
      <c r="D247" s="10"/>
      <c r="E247" s="10" t="s">
        <v>688</v>
      </c>
      <c r="F247" s="11" t="s">
        <v>1790</v>
      </c>
      <c r="G247" s="10" t="s">
        <v>1977</v>
      </c>
      <c r="H247" s="10" t="s">
        <v>1978</v>
      </c>
      <c r="I247" s="10" t="s">
        <v>1979</v>
      </c>
      <c r="J247" s="10" t="s">
        <v>1980</v>
      </c>
      <c r="K247" s="10" t="s">
        <v>1981</v>
      </c>
    </row>
    <row r="248" spans="1:11" x14ac:dyDescent="0.4">
      <c r="A248" s="9" t="s">
        <v>1701</v>
      </c>
      <c r="B248" s="10" t="s">
        <v>1752</v>
      </c>
      <c r="C248" s="10" t="s">
        <v>1773</v>
      </c>
      <c r="D248" s="10"/>
      <c r="E248" s="10" t="s">
        <v>672</v>
      </c>
      <c r="F248" s="11" t="s">
        <v>1791</v>
      </c>
      <c r="G248" s="10" t="s">
        <v>1982</v>
      </c>
      <c r="H248" s="10" t="s">
        <v>1983</v>
      </c>
      <c r="I248" s="10" t="s">
        <v>1984</v>
      </c>
      <c r="J248" s="10" t="s">
        <v>1985</v>
      </c>
      <c r="K248" s="10" t="s">
        <v>1986</v>
      </c>
    </row>
    <row r="249" spans="1:11" ht="28.5" x14ac:dyDescent="0.4">
      <c r="A249" s="9" t="s">
        <v>1702</v>
      </c>
      <c r="B249" s="10" t="s">
        <v>1753</v>
      </c>
      <c r="C249" s="10" t="s">
        <v>1774</v>
      </c>
      <c r="D249" s="10"/>
      <c r="E249" s="10" t="s">
        <v>1811</v>
      </c>
      <c r="F249" s="11" t="s">
        <v>1792</v>
      </c>
      <c r="G249" s="10" t="s">
        <v>2224</v>
      </c>
      <c r="H249" s="10" t="s">
        <v>2241</v>
      </c>
      <c r="I249" s="10" t="s">
        <v>2260</v>
      </c>
      <c r="J249" s="22" t="s">
        <v>2277</v>
      </c>
      <c r="K249" s="22" t="s">
        <v>2294</v>
      </c>
    </row>
    <row r="250" spans="1:11" ht="28.5" x14ac:dyDescent="0.4">
      <c r="A250" s="9" t="s">
        <v>1703</v>
      </c>
      <c r="B250" s="10" t="s">
        <v>1754</v>
      </c>
      <c r="C250" s="10" t="s">
        <v>1775</v>
      </c>
      <c r="D250" s="10"/>
      <c r="E250" s="10" t="s">
        <v>1810</v>
      </c>
      <c r="F250" s="11" t="s">
        <v>1793</v>
      </c>
      <c r="G250" s="10" t="s">
        <v>2225</v>
      </c>
      <c r="H250" s="10" t="s">
        <v>2243</v>
      </c>
      <c r="I250" s="10" t="s">
        <v>2261</v>
      </c>
      <c r="J250" s="22" t="s">
        <v>2279</v>
      </c>
      <c r="K250" s="22" t="s">
        <v>2295</v>
      </c>
    </row>
    <row r="251" spans="1:11" ht="28.5" x14ac:dyDescent="0.4">
      <c r="A251" s="9" t="s">
        <v>1704</v>
      </c>
      <c r="B251" s="10" t="s">
        <v>1755</v>
      </c>
      <c r="C251" s="10" t="s">
        <v>1776</v>
      </c>
      <c r="D251" s="10"/>
      <c r="E251" s="10" t="s">
        <v>1812</v>
      </c>
      <c r="F251" s="11" t="s">
        <v>1794</v>
      </c>
      <c r="G251" s="10" t="s">
        <v>2226</v>
      </c>
      <c r="H251" s="10" t="s">
        <v>2244</v>
      </c>
      <c r="I251" s="10" t="s">
        <v>2262</v>
      </c>
      <c r="J251" s="22" t="s">
        <v>2280</v>
      </c>
      <c r="K251" s="22" t="s">
        <v>2296</v>
      </c>
    </row>
    <row r="252" spans="1:11" ht="28.5" x14ac:dyDescent="0.4">
      <c r="A252" s="9" t="s">
        <v>1705</v>
      </c>
      <c r="B252" s="10" t="s">
        <v>1756</v>
      </c>
      <c r="C252" s="10" t="s">
        <v>1777</v>
      </c>
      <c r="D252" s="10"/>
      <c r="E252" s="10" t="s">
        <v>1813</v>
      </c>
      <c r="F252" s="11" t="s">
        <v>1795</v>
      </c>
      <c r="G252" s="10" t="s">
        <v>2227</v>
      </c>
      <c r="H252" s="10" t="s">
        <v>2245</v>
      </c>
      <c r="I252" s="10" t="s">
        <v>2263</v>
      </c>
      <c r="J252" s="22" t="s">
        <v>2281</v>
      </c>
      <c r="K252" s="22" t="s">
        <v>2297</v>
      </c>
    </row>
    <row r="253" spans="1:11" ht="28.5" x14ac:dyDescent="0.4">
      <c r="A253" s="9" t="s">
        <v>1706</v>
      </c>
      <c r="B253" s="10" t="s">
        <v>1757</v>
      </c>
      <c r="C253" s="10" t="s">
        <v>1778</v>
      </c>
      <c r="D253" s="10"/>
      <c r="E253" s="10" t="s">
        <v>1814</v>
      </c>
      <c r="F253" s="11" t="s">
        <v>1796</v>
      </c>
      <c r="G253" s="10" t="s">
        <v>2228</v>
      </c>
      <c r="H253" s="10" t="s">
        <v>2246</v>
      </c>
      <c r="I253" s="10" t="s">
        <v>2264</v>
      </c>
      <c r="J253" s="22" t="s">
        <v>2282</v>
      </c>
      <c r="K253" s="22" t="s">
        <v>2298</v>
      </c>
    </row>
    <row r="254" spans="1:11" ht="28.5" x14ac:dyDescent="0.4">
      <c r="A254" s="9" t="s">
        <v>1707</v>
      </c>
      <c r="B254" s="10" t="s">
        <v>1758</v>
      </c>
      <c r="C254" s="10" t="s">
        <v>1779</v>
      </c>
      <c r="D254" s="10"/>
      <c r="E254" s="10" t="s">
        <v>1815</v>
      </c>
      <c r="F254" s="11" t="s">
        <v>1797</v>
      </c>
      <c r="G254" s="10" t="s">
        <v>2229</v>
      </c>
      <c r="H254" s="10" t="s">
        <v>2247</v>
      </c>
      <c r="I254" s="10" t="s">
        <v>2265</v>
      </c>
      <c r="J254" s="22" t="s">
        <v>2283</v>
      </c>
      <c r="K254" s="22" t="s">
        <v>2299</v>
      </c>
    </row>
    <row r="255" spans="1:11" ht="28.5" x14ac:dyDescent="0.4">
      <c r="A255" s="9" t="s">
        <v>1708</v>
      </c>
      <c r="B255" s="10" t="s">
        <v>1759</v>
      </c>
      <c r="C255" s="10" t="s">
        <v>1780</v>
      </c>
      <c r="D255" s="10"/>
      <c r="E255" s="10" t="s">
        <v>1816</v>
      </c>
      <c r="F255" s="11" t="s">
        <v>1798</v>
      </c>
      <c r="G255" s="10" t="s">
        <v>2230</v>
      </c>
      <c r="H255" s="10" t="s">
        <v>2248</v>
      </c>
      <c r="I255" s="10" t="s">
        <v>2266</v>
      </c>
      <c r="J255" s="22" t="s">
        <v>2284</v>
      </c>
      <c r="K255" s="22" t="s">
        <v>2300</v>
      </c>
    </row>
    <row r="256" spans="1:11" ht="28.5" x14ac:dyDescent="0.4">
      <c r="A256" s="9" t="s">
        <v>1709</v>
      </c>
      <c r="B256" s="10" t="s">
        <v>1760</v>
      </c>
      <c r="C256" s="10" t="s">
        <v>1781</v>
      </c>
      <c r="D256" s="10"/>
      <c r="E256" s="10" t="s">
        <v>1817</v>
      </c>
      <c r="F256" s="11" t="s">
        <v>1799</v>
      </c>
      <c r="G256" s="10" t="s">
        <v>2231</v>
      </c>
      <c r="H256" s="10" t="s">
        <v>2249</v>
      </c>
      <c r="I256" s="10" t="s">
        <v>2267</v>
      </c>
      <c r="J256" s="22" t="s">
        <v>2285</v>
      </c>
      <c r="K256" s="22" t="s">
        <v>2301</v>
      </c>
    </row>
    <row r="257" spans="1:11" ht="28.5" x14ac:dyDescent="0.4">
      <c r="A257" s="9" t="s">
        <v>1710</v>
      </c>
      <c r="B257" s="10" t="s">
        <v>1761</v>
      </c>
      <c r="C257" s="10" t="s">
        <v>1782</v>
      </c>
      <c r="D257" s="10"/>
      <c r="E257" s="10" t="s">
        <v>1818</v>
      </c>
      <c r="F257" s="11" t="s">
        <v>1800</v>
      </c>
      <c r="G257" s="10" t="s">
        <v>2232</v>
      </c>
      <c r="H257" s="10" t="s">
        <v>2250</v>
      </c>
      <c r="I257" s="10" t="s">
        <v>2268</v>
      </c>
      <c r="J257" s="22" t="s">
        <v>2286</v>
      </c>
      <c r="K257" s="22" t="s">
        <v>2302</v>
      </c>
    </row>
    <row r="258" spans="1:11" ht="28.5" x14ac:dyDescent="0.4">
      <c r="A258" s="9" t="s">
        <v>1711</v>
      </c>
      <c r="B258" s="10" t="s">
        <v>1762</v>
      </c>
      <c r="C258" s="10" t="s">
        <v>1783</v>
      </c>
      <c r="D258" s="10"/>
      <c r="E258" s="10" t="s">
        <v>1819</v>
      </c>
      <c r="F258" s="11" t="s">
        <v>1801</v>
      </c>
      <c r="G258" s="10" t="s">
        <v>2233</v>
      </c>
      <c r="H258" s="10" t="s">
        <v>2251</v>
      </c>
      <c r="I258" s="10" t="s">
        <v>2269</v>
      </c>
      <c r="J258" s="22" t="s">
        <v>2287</v>
      </c>
      <c r="K258" s="22" t="s">
        <v>2303</v>
      </c>
    </row>
    <row r="259" spans="1:11" ht="28.5" x14ac:dyDescent="0.4">
      <c r="A259" s="9" t="s">
        <v>1712</v>
      </c>
      <c r="B259" s="10" t="s">
        <v>1763</v>
      </c>
      <c r="C259" s="10" t="s">
        <v>1784</v>
      </c>
      <c r="D259" s="10"/>
      <c r="E259" s="10" t="s">
        <v>1820</v>
      </c>
      <c r="F259" s="11" t="s">
        <v>1802</v>
      </c>
      <c r="G259" s="10" t="s">
        <v>2234</v>
      </c>
      <c r="H259" s="10" t="s">
        <v>2252</v>
      </c>
      <c r="I259" s="10" t="s">
        <v>2270</v>
      </c>
      <c r="J259" s="22" t="s">
        <v>2288</v>
      </c>
      <c r="K259" s="22" t="s">
        <v>2304</v>
      </c>
    </row>
    <row r="260" spans="1:11" ht="28.5" x14ac:dyDescent="0.4">
      <c r="A260" s="9" t="s">
        <v>1713</v>
      </c>
      <c r="B260" s="10" t="s">
        <v>1764</v>
      </c>
      <c r="C260" s="10" t="s">
        <v>1785</v>
      </c>
      <c r="D260" s="10"/>
      <c r="E260" s="10" t="s">
        <v>1821</v>
      </c>
      <c r="F260" s="11" t="s">
        <v>1803</v>
      </c>
      <c r="G260" s="10" t="s">
        <v>2235</v>
      </c>
      <c r="H260" s="10" t="s">
        <v>2253</v>
      </c>
      <c r="I260" s="10" t="s">
        <v>2271</v>
      </c>
      <c r="J260" s="22" t="s">
        <v>2289</v>
      </c>
      <c r="K260" s="22" t="s">
        <v>2305</v>
      </c>
    </row>
    <row r="261" spans="1:11" ht="28.5" x14ac:dyDescent="0.4">
      <c r="A261" s="9" t="s">
        <v>1714</v>
      </c>
      <c r="B261" s="10" t="s">
        <v>1765</v>
      </c>
      <c r="C261" s="10" t="s">
        <v>1786</v>
      </c>
      <c r="D261" s="10"/>
      <c r="E261" s="10" t="s">
        <v>1822</v>
      </c>
      <c r="F261" s="11" t="s">
        <v>1804</v>
      </c>
      <c r="G261" s="10" t="s">
        <v>2236</v>
      </c>
      <c r="H261" s="10" t="s">
        <v>2254</v>
      </c>
      <c r="I261" s="10" t="s">
        <v>2272</v>
      </c>
      <c r="J261" s="22" t="s">
        <v>2290</v>
      </c>
      <c r="K261" s="22" t="s">
        <v>2306</v>
      </c>
    </row>
    <row r="262" spans="1:11" ht="28.5" x14ac:dyDescent="0.4">
      <c r="A262" s="9" t="s">
        <v>1715</v>
      </c>
      <c r="B262" s="10" t="s">
        <v>1766</v>
      </c>
      <c r="C262" s="10" t="s">
        <v>1787</v>
      </c>
      <c r="D262" s="10"/>
      <c r="E262" s="10" t="s">
        <v>1823</v>
      </c>
      <c r="F262" s="11" t="s">
        <v>1805</v>
      </c>
      <c r="G262" s="10" t="s">
        <v>2237</v>
      </c>
      <c r="H262" s="10" t="s">
        <v>2255</v>
      </c>
      <c r="I262" s="10" t="s">
        <v>2273</v>
      </c>
      <c r="J262" s="22" t="s">
        <v>2291</v>
      </c>
      <c r="K262" s="22" t="s">
        <v>2307</v>
      </c>
    </row>
    <row r="263" spans="1:11" ht="28.5" x14ac:dyDescent="0.4">
      <c r="A263" s="9" t="s">
        <v>1716</v>
      </c>
      <c r="B263" s="10" t="s">
        <v>1767</v>
      </c>
      <c r="C263" s="10" t="s">
        <v>1788</v>
      </c>
      <c r="D263" s="10"/>
      <c r="E263" s="10" t="s">
        <v>1824</v>
      </c>
      <c r="F263" s="11" t="s">
        <v>1806</v>
      </c>
      <c r="G263" s="10" t="s">
        <v>2238</v>
      </c>
      <c r="H263" s="10" t="s">
        <v>2256</v>
      </c>
      <c r="I263" s="10" t="s">
        <v>2274</v>
      </c>
      <c r="J263" s="22" t="s">
        <v>2292</v>
      </c>
      <c r="K263" s="22" t="s">
        <v>2308</v>
      </c>
    </row>
    <row r="264" spans="1:11" ht="28.5" x14ac:dyDescent="0.4">
      <c r="A264" s="9" t="s">
        <v>1717</v>
      </c>
      <c r="B264" s="10" t="s">
        <v>1768</v>
      </c>
      <c r="C264" s="10" t="s">
        <v>1789</v>
      </c>
      <c r="D264" s="10"/>
      <c r="E264" s="10" t="s">
        <v>1825</v>
      </c>
      <c r="F264" s="11" t="s">
        <v>1807</v>
      </c>
      <c r="G264" s="10" t="s">
        <v>2239</v>
      </c>
      <c r="H264" s="10" t="s">
        <v>2257</v>
      </c>
      <c r="I264" s="10" t="s">
        <v>2275</v>
      </c>
      <c r="J264" s="22" t="s">
        <v>2293</v>
      </c>
      <c r="K264" s="22" t="s">
        <v>2309</v>
      </c>
    </row>
    <row r="265" spans="1:11" x14ac:dyDescent="0.4">
      <c r="A265" s="9" t="s">
        <v>1718</v>
      </c>
      <c r="B265" s="10" t="s">
        <v>1769</v>
      </c>
      <c r="C265" s="10" t="s">
        <v>1847</v>
      </c>
      <c r="D265" s="10"/>
      <c r="E265" s="10" t="s">
        <v>684</v>
      </c>
      <c r="F265" s="11" t="s">
        <v>1808</v>
      </c>
      <c r="G265" s="10" t="s">
        <v>2027</v>
      </c>
      <c r="H265" s="10" t="s">
        <v>2028</v>
      </c>
      <c r="I265" s="10" t="s">
        <v>2029</v>
      </c>
      <c r="J265" s="10" t="s">
        <v>2030</v>
      </c>
      <c r="K265" s="10" t="s">
        <v>2031</v>
      </c>
    </row>
    <row r="266" spans="1:11" x14ac:dyDescent="0.4">
      <c r="A266" s="9" t="s">
        <v>1770</v>
      </c>
      <c r="B266" s="10" t="s">
        <v>1771</v>
      </c>
      <c r="C266" s="10" t="s">
        <v>1848</v>
      </c>
      <c r="D266" s="10"/>
      <c r="E266" s="10" t="s">
        <v>685</v>
      </c>
      <c r="F266" s="11" t="s">
        <v>1809</v>
      </c>
      <c r="G266" s="10" t="s">
        <v>2032</v>
      </c>
      <c r="H266" s="10" t="s">
        <v>2033</v>
      </c>
      <c r="I266" s="10" t="s">
        <v>2034</v>
      </c>
      <c r="J266" s="10" t="s">
        <v>2035</v>
      </c>
      <c r="K266" s="10" t="s">
        <v>2036</v>
      </c>
    </row>
    <row r="268" spans="1:11" ht="28.5" x14ac:dyDescent="0.4">
      <c r="A268" s="9" t="s">
        <v>2315</v>
      </c>
      <c r="B268" s="10" t="s">
        <v>2317</v>
      </c>
      <c r="C268" s="10" t="s">
        <v>2318</v>
      </c>
      <c r="D268" s="10"/>
      <c r="E268" s="10" t="s">
        <v>2319</v>
      </c>
      <c r="F268" s="11" t="s">
        <v>2316</v>
      </c>
      <c r="G268" s="10" t="s">
        <v>2320</v>
      </c>
      <c r="H268" s="10" t="s">
        <v>2321</v>
      </c>
      <c r="I268" s="10" t="s">
        <v>2322</v>
      </c>
      <c r="J268" s="11" t="s">
        <v>2323</v>
      </c>
      <c r="K268" s="11" t="s">
        <v>2323</v>
      </c>
    </row>
  </sheetData>
  <phoneticPr fontId="1"/>
  <pageMargins left="0.7" right="0.7" top="0.75" bottom="0.75" header="0.3" footer="0.3"/>
  <pageSetup paperSize="9" orientation="portrait" r:id="rId1"/>
  <headerFooter>
    <oddFooter>&amp;L_x000D_&amp;1#&amp;"Calibri"&amp;10&amp;K000000 Internal</oddFooter>
  </headerFooter>
</worksheet>
</file>

<file path=docMetadata/LabelInfo.xml><?xml version="1.0" encoding="utf-8"?>
<clbl:labelList xmlns:clbl="http://schemas.microsoft.com/office/2020/mipLabelMetadata">
  <clbl:label id="{549229e1-d9eb-40cf-aa20-8039fe5d6144}" enabled="1" method="Standard" siteId="{3ce358ea-700e-4f0f-bb37-fd0b7c21366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localized strings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Matsumoto Shigeyuki</dc:creator>
  <cp:lastModifiedBy>Matsumoto Shigeyuki</cp:lastModifiedBy>
  <dcterms:created xsi:type="dcterms:W3CDTF">2021-11-09T12:14:03Z</dcterms:created>
  <dcterms:modified xsi:type="dcterms:W3CDTF">2026-09-03T02:06:45Z</dcterms:modified>
</cp:coreProperties>
</file>