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etrazahajska/Library/CloudStorage/ProtonDrive-zahajska@pm.me-folder/Germany-ELSA/Eifel/data_in_process/HZM_stats_2024/data/"/>
    </mc:Choice>
  </mc:AlternateContent>
  <xr:revisionPtr revIDLastSave="0" documentId="13_ncr:1_{C927703D-D063-264F-ADC2-661EED8C2462}" xr6:coauthVersionLast="47" xr6:coauthVersionMax="47" xr10:uidLastSave="{00000000-0000-0000-0000-000000000000}"/>
  <bookViews>
    <workbookView xWindow="52760" yWindow="500" windowWidth="51200" windowHeight="273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113" i="1" l="1"/>
  <c r="DH112" i="1"/>
  <c r="DH110" i="1"/>
  <c r="DH107" i="1"/>
  <c r="DH105" i="1"/>
  <c r="DH101" i="1"/>
  <c r="DH100" i="1"/>
  <c r="DH99" i="1"/>
  <c r="DH98" i="1"/>
  <c r="DH97" i="1"/>
  <c r="DH96" i="1"/>
  <c r="DH95" i="1"/>
  <c r="DH94" i="1"/>
  <c r="DH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2" i="1"/>
  <c r="DH31" i="1"/>
  <c r="DH30" i="1"/>
  <c r="DH29" i="1"/>
  <c r="DH28" i="1"/>
  <c r="DH27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H6" i="1"/>
  <c r="DH5" i="1"/>
  <c r="DH4" i="1"/>
  <c r="DH3" i="1"/>
  <c r="DH2" i="1"/>
</calcChain>
</file>

<file path=xl/sharedStrings.xml><?xml version="1.0" encoding="utf-8"?>
<sst xmlns="http://schemas.openxmlformats.org/spreadsheetml/2006/main" count="376" uniqueCount="264">
  <si>
    <t>comp_depth_mm</t>
  </si>
  <si>
    <t>P-F1</t>
  </si>
  <si>
    <t>P-F2</t>
  </si>
  <si>
    <t>P-F3</t>
  </si>
  <si>
    <t>P-F4</t>
  </si>
  <si>
    <t>Mn-F1</t>
  </si>
  <si>
    <t>Mn-F2</t>
  </si>
  <si>
    <t>Mn-F3</t>
  </si>
  <si>
    <t>Mn-F4</t>
  </si>
  <si>
    <t>Fe-F1</t>
  </si>
  <si>
    <t>Fe-F2</t>
  </si>
  <si>
    <t>Fe-F3</t>
  </si>
  <si>
    <t>Fe-F4</t>
  </si>
  <si>
    <t>R660R670</t>
  </si>
  <si>
    <t>R570R630</t>
  </si>
  <si>
    <t>Rmean</t>
  </si>
  <si>
    <t>RABD620</t>
  </si>
  <si>
    <t>RABD671</t>
  </si>
  <si>
    <t>RABD715</t>
  </si>
  <si>
    <t>RABD845</t>
  </si>
  <si>
    <t>RABA620...RABD.</t>
  </si>
  <si>
    <t>RABA670...RABD.</t>
  </si>
  <si>
    <t>RABA715...RABD.</t>
  </si>
  <si>
    <t>RABA840...RABD.</t>
  </si>
  <si>
    <t>Alfa_car</t>
  </si>
  <si>
    <t>bb_Car</t>
  </si>
  <si>
    <t>eps_car</t>
  </si>
  <si>
    <t>g_car</t>
  </si>
  <si>
    <t>Scito385_1</t>
  </si>
  <si>
    <t>Scito385_2</t>
  </si>
  <si>
    <t>compA</t>
  </si>
  <si>
    <t>CompB</t>
  </si>
  <si>
    <t>P427</t>
  </si>
  <si>
    <t>Peri</t>
  </si>
  <si>
    <t>Violax</t>
  </si>
  <si>
    <t>Fuco</t>
  </si>
  <si>
    <t>Diadi</t>
  </si>
  <si>
    <t>Diatoxanthin</t>
  </si>
  <si>
    <t>Allo</t>
  </si>
  <si>
    <t>car27.9(Dinox)</t>
  </si>
  <si>
    <t>Lute</t>
  </si>
  <si>
    <t>Echi1</t>
  </si>
  <si>
    <t>Echi2</t>
  </si>
  <si>
    <t>Zeax</t>
  </si>
  <si>
    <t>Myxo</t>
  </si>
  <si>
    <t>Myxodeg</t>
  </si>
  <si>
    <t>Myxo_deg_1</t>
  </si>
  <si>
    <t>Myxo_1</t>
  </si>
  <si>
    <t>4-keto-myxo</t>
  </si>
  <si>
    <t>Myxol_2</t>
  </si>
  <si>
    <t>Oscillax</t>
  </si>
  <si>
    <t>Canta</t>
  </si>
  <si>
    <t>cantha_deg</t>
  </si>
  <si>
    <t>Anab_car481</t>
  </si>
  <si>
    <t>Aphanizophyll</t>
  </si>
  <si>
    <t>Asta</t>
  </si>
  <si>
    <t>Astacene</t>
  </si>
  <si>
    <t>Okenone</t>
  </si>
  <si>
    <t>Isore</t>
  </si>
  <si>
    <t>OH_Sph.ene</t>
  </si>
  <si>
    <t>Sph.ene</t>
  </si>
  <si>
    <t>Chloxant</t>
  </si>
  <si>
    <t>BChl</t>
  </si>
  <si>
    <t>BChl_deg</t>
  </si>
  <si>
    <t>car13.00</t>
  </si>
  <si>
    <t>car17.1Blasco</t>
  </si>
  <si>
    <t>car17.5(scito)</t>
  </si>
  <si>
    <t>car17.36</t>
  </si>
  <si>
    <t>car21.00</t>
  </si>
  <si>
    <t>car22.7</t>
  </si>
  <si>
    <t>car23.00</t>
  </si>
  <si>
    <t>car24Blasco</t>
  </si>
  <si>
    <t>car24.8</t>
  </si>
  <si>
    <t>car26.5</t>
  </si>
  <si>
    <t>car_447nm</t>
  </si>
  <si>
    <t>car30.8</t>
  </si>
  <si>
    <t>car35.5</t>
  </si>
  <si>
    <t>car38.5</t>
  </si>
  <si>
    <t>car43</t>
  </si>
  <si>
    <t>car_475a</t>
  </si>
  <si>
    <t>car_475b</t>
  </si>
  <si>
    <t>car_460</t>
  </si>
  <si>
    <t>car_490</t>
  </si>
  <si>
    <t>car47.5</t>
  </si>
  <si>
    <t>car_50</t>
  </si>
  <si>
    <t>car51.4(spirulina)</t>
  </si>
  <si>
    <t>car56.7</t>
  </si>
  <si>
    <t>Chla</t>
  </si>
  <si>
    <t>Chla0</t>
  </si>
  <si>
    <t>Chla1</t>
  </si>
  <si>
    <t>ChlaDv</t>
  </si>
  <si>
    <t>Chl_unk</t>
  </si>
  <si>
    <t>Chlide_a</t>
  </si>
  <si>
    <t>Phph_a0</t>
  </si>
  <si>
    <t>Phph_a1</t>
  </si>
  <si>
    <t>Phph a11</t>
  </si>
  <si>
    <t>Phph_a2</t>
  </si>
  <si>
    <t>Phph_a3</t>
  </si>
  <si>
    <t>Chlc1</t>
  </si>
  <si>
    <t>Chlc2</t>
  </si>
  <si>
    <t>Phide_a1</t>
  </si>
  <si>
    <t>Phide_a2</t>
  </si>
  <si>
    <t>Phide_a3</t>
  </si>
  <si>
    <t>Phide_a3.1</t>
  </si>
  <si>
    <t>Phide_a4</t>
  </si>
  <si>
    <t>Chlide_b</t>
  </si>
  <si>
    <t>Chlide_b1</t>
  </si>
  <si>
    <t>Chl_b1</t>
  </si>
  <si>
    <t>Chl b</t>
  </si>
  <si>
    <t>Phide_b</t>
  </si>
  <si>
    <t>Phph b</t>
  </si>
  <si>
    <t>PhphT</t>
  </si>
  <si>
    <t>PhideT</t>
  </si>
  <si>
    <t>HerbIndex</t>
  </si>
  <si>
    <t>Uvindex</t>
  </si>
  <si>
    <t>Achnanthidium marginulatum</t>
  </si>
  <si>
    <t>Achnanthidium minutissimum</t>
  </si>
  <si>
    <t>Amphora inariensis</t>
  </si>
  <si>
    <t>Amphora indistinta</t>
  </si>
  <si>
    <t>Amphora ovalis</t>
  </si>
  <si>
    <t>Amphipleura pellucida</t>
  </si>
  <si>
    <t>Asterionella formosa</t>
  </si>
  <si>
    <t>Aulacoseira foto 1-2 19-4-23</t>
  </si>
  <si>
    <t>Camoylodiscus hibernicus</t>
  </si>
  <si>
    <t>Caloneis silicula</t>
  </si>
  <si>
    <t>Caloneis shumaniana</t>
  </si>
  <si>
    <t>Caloneis foto 2 18-4-23</t>
  </si>
  <si>
    <t>Cocconeis placentula</t>
  </si>
  <si>
    <t>Craticula</t>
  </si>
  <si>
    <t>Ctenophora pulchella</t>
  </si>
  <si>
    <t>Cymatopleura elliptica</t>
  </si>
  <si>
    <t>Cymatopleura solea</t>
  </si>
  <si>
    <t>Cymbella neocistula</t>
  </si>
  <si>
    <t>Cymbopleura naviculiformis</t>
  </si>
  <si>
    <t>Diploneis elliptica</t>
  </si>
  <si>
    <t>Diploneis oculata</t>
  </si>
  <si>
    <t>Ellerbeckia arenaria</t>
  </si>
  <si>
    <t>Encyonema silesciacum</t>
  </si>
  <si>
    <t>Encyonopsis microcephala</t>
  </si>
  <si>
    <t>Encyonopsis minuta</t>
  </si>
  <si>
    <t>Epithemia adnata</t>
  </si>
  <si>
    <t>Epithemia smithii</t>
  </si>
  <si>
    <t>Epithemia sorex</t>
  </si>
  <si>
    <t>Fragilarioide VC</t>
  </si>
  <si>
    <t>Fragilaria biceps</t>
  </si>
  <si>
    <t>Fragilaria crotonensis</t>
  </si>
  <si>
    <t>Fragilaria cyclopum</t>
  </si>
  <si>
    <t>Fragilaria mesolepta</t>
  </si>
  <si>
    <t>Fragilaria vaucheriae</t>
  </si>
  <si>
    <t>Fragilaria aff. Austriaca</t>
  </si>
  <si>
    <t>Gomphoneis transylvanica</t>
  </si>
  <si>
    <t>Gomphonema accuminatum</t>
  </si>
  <si>
    <t>Gomphonema brebisonii</t>
  </si>
  <si>
    <t>Gomphonema gracile</t>
  </si>
  <si>
    <t>Gomphonema minusculum</t>
  </si>
  <si>
    <t>Gonphonema olivaceum</t>
  </si>
  <si>
    <t>Gomphonema truncatum</t>
  </si>
  <si>
    <t>Gyrosigma</t>
  </si>
  <si>
    <t>Hantzschia amphyoxis</t>
  </si>
  <si>
    <t>Hippodonta capitata</t>
  </si>
  <si>
    <t>Karayevia clevei</t>
  </si>
  <si>
    <t>Lindavia antiqua</t>
  </si>
  <si>
    <t>Lindavia radiosa</t>
  </si>
  <si>
    <t>Luticola spp</t>
  </si>
  <si>
    <t>Mastogloia elliptica</t>
  </si>
  <si>
    <t>Mastogloia smithii</t>
  </si>
  <si>
    <t>Melosira</t>
  </si>
  <si>
    <t>Meridion circulae</t>
  </si>
  <si>
    <t>Navicula cari</t>
  </si>
  <si>
    <t>Navicula cryptocephala</t>
  </si>
  <si>
    <t>Navicula cryptotenella</t>
  </si>
  <si>
    <t>Navicula pseudotuscula</t>
  </si>
  <si>
    <t>Navicula radiosa</t>
  </si>
  <si>
    <t>Navicula reinhardtii</t>
  </si>
  <si>
    <t>Navicula tridentula</t>
  </si>
  <si>
    <t>Navicula tripunctata</t>
  </si>
  <si>
    <t>Navicula trophicatrix? Foto 1 20-4-23</t>
  </si>
  <si>
    <t>Navicula sp foto 3 18-4-23</t>
  </si>
  <si>
    <t>Neidium binodiformis</t>
  </si>
  <si>
    <t>Neidium dubium</t>
  </si>
  <si>
    <t>Nitzschia palea</t>
  </si>
  <si>
    <t>Nitzschia paleaceae</t>
  </si>
  <si>
    <t>Nitzschia recta</t>
  </si>
  <si>
    <t>Nitzschia tabellaria</t>
  </si>
  <si>
    <t>Pantosekiella ocellata</t>
  </si>
  <si>
    <t>Pinnularia borealis</t>
  </si>
  <si>
    <t>Pinnularia grunowii</t>
  </si>
  <si>
    <t>Pinnularia viridiformis</t>
  </si>
  <si>
    <t>Placoneis paraelginensis</t>
  </si>
  <si>
    <t>Planothidium frequentissimum</t>
  </si>
  <si>
    <t>Pseudostaurosira brevistriata</t>
  </si>
  <si>
    <t>Pseudostaurosira parasitica</t>
  </si>
  <si>
    <t>Pseudostaurosira robusta</t>
  </si>
  <si>
    <t>Pseudostaurosira sp 1</t>
  </si>
  <si>
    <t>Rophalodia paralella</t>
  </si>
  <si>
    <t>Sellaphora bacillum</t>
  </si>
  <si>
    <t>Sellaphora nigri</t>
  </si>
  <si>
    <t>Sellaphora pupula</t>
  </si>
  <si>
    <t>Staurosira construens</t>
  </si>
  <si>
    <t>Staurosirella lancetula</t>
  </si>
  <si>
    <t>Staurosirella lapponica</t>
  </si>
  <si>
    <t>Staurosirella leptostaurum</t>
  </si>
  <si>
    <t>Staurosirella martyi</t>
  </si>
  <si>
    <t>Stephanodiscus minutulus</t>
  </si>
  <si>
    <t>Tryblionella angustata</t>
  </si>
  <si>
    <t>Ulnaria capitata</t>
  </si>
  <si>
    <t>Valves/gr</t>
  </si>
  <si>
    <t>cps</t>
  </si>
  <si>
    <t>MSE</t>
  </si>
  <si>
    <t>Mg</t>
  </si>
  <si>
    <t>Al</t>
  </si>
  <si>
    <t>Si</t>
  </si>
  <si>
    <t>P</t>
  </si>
  <si>
    <t>S</t>
  </si>
  <si>
    <t>Ar</t>
  </si>
  <si>
    <t>K</t>
  </si>
  <si>
    <t>Ca</t>
  </si>
  <si>
    <t>Ti</t>
  </si>
  <si>
    <t>Mn</t>
  </si>
  <si>
    <t>Fe</t>
  </si>
  <si>
    <t>Ni</t>
  </si>
  <si>
    <t>Cu</t>
  </si>
  <si>
    <t>Zn</t>
  </si>
  <si>
    <t>Ga</t>
  </si>
  <si>
    <t>Se</t>
  </si>
  <si>
    <t>Br</t>
  </si>
  <si>
    <t>Rb</t>
  </si>
  <si>
    <t>Sr</t>
  </si>
  <si>
    <t>Y</t>
  </si>
  <si>
    <t>Zr</t>
  </si>
  <si>
    <t>Sn</t>
  </si>
  <si>
    <t>Sb</t>
  </si>
  <si>
    <t>Cs</t>
  </si>
  <si>
    <t>Ba</t>
  </si>
  <si>
    <t>La</t>
  </si>
  <si>
    <t>Pr</t>
  </si>
  <si>
    <t>Sm</t>
  </si>
  <si>
    <t>Ta</t>
  </si>
  <si>
    <t>Pb</t>
  </si>
  <si>
    <t>Bi</t>
  </si>
  <si>
    <t>Cr.kb</t>
  </si>
  <si>
    <t>S1</t>
  </si>
  <si>
    <t>Ca.ka.Cr.ka</t>
  </si>
  <si>
    <t>W.la</t>
  </si>
  <si>
    <t>W.lb1</t>
  </si>
  <si>
    <t>W.lb2</t>
  </si>
  <si>
    <t>W.La.scat</t>
  </si>
  <si>
    <t>W.Lb1.scat</t>
  </si>
  <si>
    <t>d1</t>
  </si>
  <si>
    <t>d2</t>
  </si>
  <si>
    <t>d3</t>
  </si>
  <si>
    <t>Ca.ka...Fe.kb.</t>
  </si>
  <si>
    <t>Ca.ka...Fe.ka</t>
  </si>
  <si>
    <t>Fe.a.a</t>
  </si>
  <si>
    <t>Fe.a..Cr.a</t>
  </si>
  <si>
    <t>s2</t>
  </si>
  <si>
    <t>Cr.inc</t>
  </si>
  <si>
    <t>Cr.coh</t>
  </si>
  <si>
    <t>Total Car</t>
  </si>
  <si>
    <t>PolZ</t>
  </si>
  <si>
    <t>YoungerDryas</t>
  </si>
  <si>
    <t>Allerød</t>
  </si>
  <si>
    <t>Bølling</t>
  </si>
  <si>
    <t>Pleniglacial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</si>
</sst>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2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122"/>
  <sheetViews>
    <sheetView tabSelected="1" topLeftCell="IJ75" workbookViewId="0">
      <selection activeCell="IZ1" sqref="IZ1:IZ1048576"/>
    </sheetView>
  </sheetViews>
  <sheetFormatPr baseColWidth="10" defaultRowHeight="16" x14ac:dyDescent="0.2"/>
  <cols>
    <col min="112" max="112" width="10.5" style="5" customWidth="1"/>
  </cols>
  <sheetData>
    <row r="1" spans="1:2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s="1" t="s">
        <v>258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259</v>
      </c>
    </row>
    <row r="2" spans="1:260" x14ac:dyDescent="0.2">
      <c r="A2">
        <v>11158.4</v>
      </c>
      <c r="N2">
        <v>0.99400638699999999</v>
      </c>
      <c r="O2">
        <v>0.94004599499999997</v>
      </c>
      <c r="P2">
        <v>9.5421336999999995E-2</v>
      </c>
      <c r="Q2">
        <v>1.002395642</v>
      </c>
      <c r="R2">
        <v>1.0269687110000001</v>
      </c>
      <c r="S2">
        <v>1.00085475</v>
      </c>
      <c r="T2">
        <v>0.99083942400000002</v>
      </c>
      <c r="U2">
        <v>1.0227463699999999</v>
      </c>
      <c r="V2">
        <v>1.0255589430000001</v>
      </c>
      <c r="W2">
        <v>1.009390676</v>
      </c>
      <c r="X2">
        <v>1.007642624</v>
      </c>
      <c r="Y2">
        <v>4.0132169212306597</v>
      </c>
      <c r="Z2">
        <v>6.2487365661813703</v>
      </c>
      <c r="AA2">
        <v>0</v>
      </c>
      <c r="AB2">
        <v>5.3679383195955497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18.064665800615501</v>
      </c>
      <c r="AK2">
        <v>9.6316726776838806</v>
      </c>
      <c r="AL2">
        <v>16.292751556176199</v>
      </c>
      <c r="AM2">
        <v>18.589804961321398</v>
      </c>
      <c r="AN2">
        <v>0</v>
      </c>
      <c r="AO2">
        <v>23.9362323639237</v>
      </c>
      <c r="AP2">
        <v>13.0805245348855</v>
      </c>
      <c r="AQ2">
        <v>0</v>
      </c>
      <c r="AR2">
        <v>8.0900084344226997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9.8856799614973703</v>
      </c>
      <c r="BA2">
        <v>0</v>
      </c>
      <c r="BB2">
        <v>0</v>
      </c>
      <c r="BC2">
        <v>0</v>
      </c>
      <c r="BD2">
        <v>5.8729061739293904</v>
      </c>
      <c r="BE2">
        <v>0</v>
      </c>
      <c r="BF2">
        <v>0</v>
      </c>
      <c r="BG2">
        <v>14.965489417850399</v>
      </c>
      <c r="BH2">
        <v>3.70859631162147</v>
      </c>
      <c r="BI2">
        <v>0</v>
      </c>
      <c r="BJ2">
        <v>3.2298916026890798</v>
      </c>
      <c r="BK2">
        <v>2.6352252780528902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13.5202984618481</v>
      </c>
      <c r="BT2">
        <v>0</v>
      </c>
      <c r="BU2">
        <v>0</v>
      </c>
      <c r="BV2">
        <v>0</v>
      </c>
      <c r="BW2">
        <v>0</v>
      </c>
      <c r="BX2">
        <v>0</v>
      </c>
      <c r="BY2">
        <v>3.7245171259949799</v>
      </c>
      <c r="BZ2">
        <v>0</v>
      </c>
      <c r="CA2">
        <v>0</v>
      </c>
      <c r="CB2">
        <v>0</v>
      </c>
      <c r="CC2">
        <v>4.8300839777293296</v>
      </c>
      <c r="CD2">
        <v>0</v>
      </c>
      <c r="CE2">
        <v>0</v>
      </c>
      <c r="CF2">
        <v>4.0264458960215501</v>
      </c>
      <c r="CG2">
        <v>0</v>
      </c>
      <c r="CH2">
        <v>0</v>
      </c>
      <c r="CI2">
        <v>2.9870593371835201</v>
      </c>
      <c r="CJ2">
        <v>4.3807639068958801</v>
      </c>
      <c r="CK2">
        <v>0</v>
      </c>
      <c r="CL2">
        <v>0</v>
      </c>
      <c r="CM2">
        <v>0</v>
      </c>
      <c r="CN2">
        <v>0</v>
      </c>
      <c r="CO2">
        <v>0</v>
      </c>
      <c r="CP2">
        <v>3.6891161946777502</v>
      </c>
      <c r="CQ2">
        <v>4.0561244784920598</v>
      </c>
      <c r="CR2">
        <v>0.476574590775732</v>
      </c>
      <c r="CS2">
        <v>17.723278331206501</v>
      </c>
      <c r="CT2">
        <v>0</v>
      </c>
      <c r="CU2">
        <v>0</v>
      </c>
      <c r="CV2">
        <v>0</v>
      </c>
      <c r="CW2">
        <v>0</v>
      </c>
      <c r="CX2">
        <v>29.6684332739888</v>
      </c>
      <c r="CY2">
        <v>8.5531597389172909</v>
      </c>
      <c r="CZ2">
        <v>6.6293168739353598</v>
      </c>
      <c r="DA2">
        <v>5.3413248715525601</v>
      </c>
      <c r="DB2">
        <v>0</v>
      </c>
      <c r="DC2">
        <v>0</v>
      </c>
      <c r="DD2">
        <v>0</v>
      </c>
      <c r="DE2">
        <v>0.78199078536528199</v>
      </c>
      <c r="DF2">
        <v>0</v>
      </c>
      <c r="DG2">
        <v>0</v>
      </c>
      <c r="DH2" s="2">
        <f>Y2+Z2+AA2+AJ2+AK2+AL2+AN2+AM2+AI2+AO2+AP2+AQ2+AR2+AS2+AT2+AU2+AV2+AW2+AX2+AY2+AZ2+BA2+BD2+BM2+BN2+BO2+BP2+BQ2+BR2+BS2+BT2+BU2+BV2+BW2+BX2+BY2+BZ2+CA2+CB2+CC2+CD2+CE2+CG2+CF2+CH2+CI2+BJ2+AB2+AC2+AD2+AE2+AF2+AG2+AH2+BC2+BE2+BB2+BF2+BG2+BH2+BI2</f>
        <v>190.06652040240166</v>
      </c>
      <c r="DI2">
        <v>25.945093595152098</v>
      </c>
      <c r="DJ2">
        <v>50.1922347583941</v>
      </c>
      <c r="DK2">
        <v>0.60419420749095598</v>
      </c>
      <c r="DL2">
        <v>0</v>
      </c>
      <c r="HA2">
        <v>55661.800000001298</v>
      </c>
      <c r="HB2">
        <v>1.04</v>
      </c>
      <c r="HC2">
        <v>0</v>
      </c>
      <c r="HD2">
        <v>115.400000000003</v>
      </c>
      <c r="HE2">
        <v>1043.7999999999599</v>
      </c>
      <c r="HF2">
        <v>125.199999999979</v>
      </c>
      <c r="HG2">
        <v>405.20000000020599</v>
      </c>
      <c r="HH2">
        <v>1062.3999999999901</v>
      </c>
      <c r="HI2">
        <v>6413.1999999995196</v>
      </c>
      <c r="HJ2">
        <v>4833.99999999996</v>
      </c>
      <c r="HK2">
        <v>5762.3999999997604</v>
      </c>
      <c r="HL2">
        <v>4669.40000000088</v>
      </c>
      <c r="HM2">
        <v>32542.8000000022</v>
      </c>
      <c r="HN2">
        <v>52.400000000006898</v>
      </c>
      <c r="HO2">
        <v>79.600000000009501</v>
      </c>
      <c r="HP2">
        <v>125.399999999996</v>
      </c>
      <c r="HQ2">
        <v>60.400000000014202</v>
      </c>
      <c r="HR2">
        <v>85.600000000005807</v>
      </c>
      <c r="HS2">
        <v>25.199999999977098</v>
      </c>
      <c r="HT2">
        <v>231.399999999985</v>
      </c>
      <c r="HU2">
        <v>262.19999999999499</v>
      </c>
      <c r="HV2">
        <v>52.200000000000699</v>
      </c>
      <c r="HW2">
        <v>250.80000000001201</v>
      </c>
      <c r="HX2">
        <v>58.1999999999789</v>
      </c>
      <c r="HY2">
        <v>36.600000000022199</v>
      </c>
      <c r="HZ2">
        <v>24.7999999999865</v>
      </c>
      <c r="IA2">
        <v>315.00000000002001</v>
      </c>
      <c r="IB2">
        <v>66.999999999990905</v>
      </c>
      <c r="IC2">
        <v>124.59999999998401</v>
      </c>
      <c r="ID2">
        <v>156.59999999999701</v>
      </c>
      <c r="IE2">
        <v>24.799999999982901</v>
      </c>
      <c r="IF2">
        <v>40.1999999999789</v>
      </c>
      <c r="IG2">
        <v>120.000000000016</v>
      </c>
      <c r="IH2">
        <v>2898.2000000000298</v>
      </c>
      <c r="II2">
        <v>447.20000000004802</v>
      </c>
      <c r="IJ2">
        <v>9.5999999999912706</v>
      </c>
      <c r="IK2">
        <v>294.39999999998901</v>
      </c>
      <c r="IL2">
        <v>205.99999999999099</v>
      </c>
      <c r="IM2">
        <v>99.400000000019602</v>
      </c>
      <c r="IN2">
        <v>148.20000000000101</v>
      </c>
      <c r="IO2">
        <v>102.600000000002</v>
      </c>
      <c r="IP2">
        <v>33.9999999999945</v>
      </c>
      <c r="IQ2">
        <v>90.399999999990499</v>
      </c>
      <c r="IR2">
        <v>51.399999999994201</v>
      </c>
      <c r="IS2">
        <v>0</v>
      </c>
      <c r="IT2">
        <v>3.9999999999963598</v>
      </c>
      <c r="IU2">
        <v>80.400000000010607</v>
      </c>
      <c r="IV2">
        <v>104.20000000001301</v>
      </c>
      <c r="IW2">
        <v>0</v>
      </c>
      <c r="IX2">
        <v>10824.0000000002</v>
      </c>
      <c r="IY2">
        <v>16865.199999999699</v>
      </c>
      <c r="IZ2" t="s">
        <v>260</v>
      </c>
    </row>
    <row r="3" spans="1:260" x14ac:dyDescent="0.2">
      <c r="A3">
        <v>11178.4</v>
      </c>
      <c r="N3">
        <v>0.99447997300000002</v>
      </c>
      <c r="O3">
        <v>0.92017981199999999</v>
      </c>
      <c r="P3">
        <v>0.1092577</v>
      </c>
      <c r="Q3">
        <v>1.0047448409999999</v>
      </c>
      <c r="R3">
        <v>1.0340501710000001</v>
      </c>
      <c r="S3">
        <v>1.0007432570000001</v>
      </c>
      <c r="T3">
        <v>0.99527304699999997</v>
      </c>
      <c r="U3">
        <v>1.019079278</v>
      </c>
      <c r="V3">
        <v>1.0310851569999999</v>
      </c>
      <c r="W3">
        <v>1.007220341</v>
      </c>
      <c r="X3">
        <v>1.006263656</v>
      </c>
      <c r="Y3">
        <v>5.91969946182759</v>
      </c>
      <c r="Z3">
        <v>10.520200483698501</v>
      </c>
      <c r="AA3">
        <v>0</v>
      </c>
      <c r="AB3">
        <v>6.6406119210880297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19.7789767593144</v>
      </c>
      <c r="AK3">
        <v>8.6499156699670703</v>
      </c>
      <c r="AL3">
        <v>31.6526852381262</v>
      </c>
      <c r="AM3">
        <v>19.632591181771801</v>
      </c>
      <c r="AN3">
        <v>0</v>
      </c>
      <c r="AO3">
        <v>28.496136423696299</v>
      </c>
      <c r="AP3">
        <v>15.569568057816101</v>
      </c>
      <c r="AQ3">
        <v>0</v>
      </c>
      <c r="AR3">
        <v>13.1457335189516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11.125656669981</v>
      </c>
      <c r="BA3">
        <v>0</v>
      </c>
      <c r="BB3">
        <v>0</v>
      </c>
      <c r="BC3">
        <v>0</v>
      </c>
      <c r="BD3">
        <v>4.9866109639890404</v>
      </c>
      <c r="BE3">
        <v>0</v>
      </c>
      <c r="BF3">
        <v>0</v>
      </c>
      <c r="BG3">
        <v>10.812961214179699</v>
      </c>
      <c r="BH3">
        <v>5.6550917134854197</v>
      </c>
      <c r="BI3">
        <v>3.0499535420714201</v>
      </c>
      <c r="BJ3">
        <v>4.0972500976137898</v>
      </c>
      <c r="BK3">
        <v>3.09884333252695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9.5379019154669304</v>
      </c>
      <c r="BS3">
        <v>27.377249512794702</v>
      </c>
      <c r="BT3">
        <v>0</v>
      </c>
      <c r="BU3">
        <v>0</v>
      </c>
      <c r="BV3">
        <v>0</v>
      </c>
      <c r="BW3">
        <v>0</v>
      </c>
      <c r="BX3">
        <v>0</v>
      </c>
      <c r="BY3">
        <v>4.2664144245888203</v>
      </c>
      <c r="BZ3">
        <v>0</v>
      </c>
      <c r="CA3">
        <v>0</v>
      </c>
      <c r="CB3">
        <v>0</v>
      </c>
      <c r="CC3">
        <v>5.2875610652362903</v>
      </c>
      <c r="CD3">
        <v>0</v>
      </c>
      <c r="CE3">
        <v>0</v>
      </c>
      <c r="CF3">
        <v>3.8708121818199501</v>
      </c>
      <c r="CG3">
        <v>0</v>
      </c>
      <c r="CH3">
        <v>0</v>
      </c>
      <c r="CI3">
        <v>2.88367173453365</v>
      </c>
      <c r="CJ3">
        <v>4.0052181424121898</v>
      </c>
      <c r="CK3">
        <v>0</v>
      </c>
      <c r="CL3">
        <v>0</v>
      </c>
      <c r="CM3">
        <v>0</v>
      </c>
      <c r="CN3">
        <v>0</v>
      </c>
      <c r="CO3">
        <v>0</v>
      </c>
      <c r="CP3">
        <v>3.2535909856549501</v>
      </c>
      <c r="CQ3">
        <v>4.0565696826807898</v>
      </c>
      <c r="CR3">
        <v>0.55428937698250302</v>
      </c>
      <c r="CS3">
        <v>13.9400871084186</v>
      </c>
      <c r="CT3">
        <v>0</v>
      </c>
      <c r="CU3">
        <v>0</v>
      </c>
      <c r="CV3">
        <v>0</v>
      </c>
      <c r="CW3">
        <v>0</v>
      </c>
      <c r="CX3">
        <v>95.213673668741706</v>
      </c>
      <c r="CY3">
        <v>35.561002785916301</v>
      </c>
      <c r="CZ3">
        <v>18.515298827591401</v>
      </c>
      <c r="DA3">
        <v>30.495808653961099</v>
      </c>
      <c r="DB3">
        <v>0</v>
      </c>
      <c r="DC3">
        <v>0</v>
      </c>
      <c r="DD3">
        <v>0</v>
      </c>
      <c r="DE3">
        <v>0.70684029236316104</v>
      </c>
      <c r="DF3">
        <v>0</v>
      </c>
      <c r="DG3">
        <v>0</v>
      </c>
      <c r="DH3" s="2">
        <f t="shared" ref="DH3:DH66" si="0">Y3+Z3+AA3+AJ3+AK3+AL3+AN3+AM3+AI3+AO3+AP3+AQ3+AR3+AS3+AT3+AU3+AV3+AW3+AX3+AY3+AZ3+BA3+BD3+BM3+BN3+BO3+BP3+BQ3+BR3+BS3+BT3+BU3+BV3+BW3+BX3+BY3+BZ3+CA3+CB3+CC3+CD3+CE3+CG3+CF3+CH3+CI3+BJ3+AB3+AC3+AD3+AE3+AF3+AG3+AH3+BC3+BE3+BB3+BF3+BG3+BH3+BI3</f>
        <v>252.95725375201837</v>
      </c>
      <c r="DI3">
        <v>21.804537153736899</v>
      </c>
      <c r="DJ3">
        <v>179.78578393621001</v>
      </c>
      <c r="DK3">
        <v>0.14355837670294699</v>
      </c>
      <c r="DL3">
        <v>0</v>
      </c>
      <c r="HA3">
        <v>53886.5999999997</v>
      </c>
      <c r="HB3">
        <v>1.1179999999999899</v>
      </c>
      <c r="HC3">
        <v>27.399999999999601</v>
      </c>
      <c r="HD3">
        <v>90.799999999981097</v>
      </c>
      <c r="HE3">
        <v>1110.2</v>
      </c>
      <c r="HF3">
        <v>123.999999999989</v>
      </c>
      <c r="HG3">
        <v>103.800000000007</v>
      </c>
      <c r="HH3">
        <v>1031.80000000001</v>
      </c>
      <c r="HI3">
        <v>4852.3999999997704</v>
      </c>
      <c r="HJ3">
        <v>6570.6000000000604</v>
      </c>
      <c r="HK3">
        <v>4384.9999999997799</v>
      </c>
      <c r="HL3">
        <v>5896.3999999991202</v>
      </c>
      <c r="HM3">
        <v>24439.4</v>
      </c>
      <c r="HN3">
        <v>58.200000000002497</v>
      </c>
      <c r="HO3">
        <v>114.19999999998799</v>
      </c>
      <c r="HP3">
        <v>109.40000000000499</v>
      </c>
      <c r="HQ3">
        <v>68.199999999997104</v>
      </c>
      <c r="HR3">
        <v>77.000000000029104</v>
      </c>
      <c r="HS3">
        <v>30.600000000007601</v>
      </c>
      <c r="HT3">
        <v>216.40000000000501</v>
      </c>
      <c r="HU3">
        <v>267.59999999996398</v>
      </c>
      <c r="HV3">
        <v>18.399999999992399</v>
      </c>
      <c r="HW3">
        <v>260.99999999999102</v>
      </c>
      <c r="HX3">
        <v>67.399999999985098</v>
      </c>
      <c r="HY3">
        <v>32.999999999996398</v>
      </c>
      <c r="HZ3">
        <v>9.0000000000018208</v>
      </c>
      <c r="IA3">
        <v>370.99999999997999</v>
      </c>
      <c r="IB3">
        <v>108.200000000001</v>
      </c>
      <c r="IC3">
        <v>98.9999999999945</v>
      </c>
      <c r="ID3">
        <v>162.399999999985</v>
      </c>
      <c r="IE3">
        <v>73.000000000014595</v>
      </c>
      <c r="IF3">
        <v>94.600000000014902</v>
      </c>
      <c r="IG3">
        <v>90.999999999980005</v>
      </c>
      <c r="IH3">
        <v>2811.8000000000202</v>
      </c>
      <c r="II3">
        <v>355.00000000001302</v>
      </c>
      <c r="IJ3">
        <v>11.9999999999891</v>
      </c>
      <c r="IK3">
        <v>358.999999999995</v>
      </c>
      <c r="IL3">
        <v>249.80000000001701</v>
      </c>
      <c r="IM3">
        <v>79.400000000003303</v>
      </c>
      <c r="IN3">
        <v>107.799999999965</v>
      </c>
      <c r="IO3">
        <v>89.200000000002504</v>
      </c>
      <c r="IP3">
        <v>18.600000000000399</v>
      </c>
      <c r="IQ3">
        <v>29.999999999996401</v>
      </c>
      <c r="IR3">
        <v>65.599999999965803</v>
      </c>
      <c r="IS3">
        <v>32.400000000019602</v>
      </c>
      <c r="IT3">
        <v>44.4000000000269</v>
      </c>
      <c r="IU3">
        <v>55.800000000033798</v>
      </c>
      <c r="IV3">
        <v>47.800000000019303</v>
      </c>
      <c r="IW3">
        <v>0</v>
      </c>
      <c r="IX3">
        <v>11247.200000000201</v>
      </c>
      <c r="IY3">
        <v>17492.0000000002</v>
      </c>
      <c r="IZ3" t="s">
        <v>260</v>
      </c>
    </row>
    <row r="4" spans="1:260" x14ac:dyDescent="0.2">
      <c r="A4">
        <v>11198.4</v>
      </c>
      <c r="N4">
        <v>0.98773334700000004</v>
      </c>
      <c r="O4">
        <v>0.901604603</v>
      </c>
      <c r="P4">
        <v>0.13063689000000001</v>
      </c>
      <c r="Q4">
        <v>1.005799884</v>
      </c>
      <c r="R4">
        <v>1.037981348</v>
      </c>
      <c r="S4">
        <v>1.0013189950000001</v>
      </c>
      <c r="T4">
        <v>0.99075067299999997</v>
      </c>
      <c r="U4">
        <v>1.021519029</v>
      </c>
      <c r="V4">
        <v>1.030752216</v>
      </c>
      <c r="W4">
        <v>1.005506799</v>
      </c>
      <c r="X4">
        <v>1.0050060519999999</v>
      </c>
      <c r="Y4">
        <v>3.45554378809239</v>
      </c>
      <c r="Z4">
        <v>5.1990277811971399</v>
      </c>
      <c r="AA4">
        <v>0</v>
      </c>
      <c r="AB4">
        <v>4.0959093189956404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20.125107816494801</v>
      </c>
      <c r="AK4">
        <v>3.3431223526281402</v>
      </c>
      <c r="AL4">
        <v>11.0805845682253</v>
      </c>
      <c r="AM4">
        <v>20.656868466253901</v>
      </c>
      <c r="AN4">
        <v>3.0279007725432301</v>
      </c>
      <c r="AO4">
        <v>18.955452826630999</v>
      </c>
      <c r="AP4">
        <v>13.0874832084021</v>
      </c>
      <c r="AQ4">
        <v>0</v>
      </c>
      <c r="AR4">
        <v>7.6516731758090399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6.0373066371339101</v>
      </c>
      <c r="BA4">
        <v>0</v>
      </c>
      <c r="BB4">
        <v>0</v>
      </c>
      <c r="BC4">
        <v>0</v>
      </c>
      <c r="BD4">
        <v>4.25254465976756</v>
      </c>
      <c r="BE4">
        <v>0</v>
      </c>
      <c r="BF4">
        <v>1.88264920156477</v>
      </c>
      <c r="BG4">
        <v>9.1834539907091592</v>
      </c>
      <c r="BH4">
        <v>4.1571444054421702</v>
      </c>
      <c r="BI4">
        <v>0</v>
      </c>
      <c r="BJ4">
        <v>3.5285014603574001</v>
      </c>
      <c r="BK4">
        <v>3.3721167669796199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7.14462997682676</v>
      </c>
      <c r="BS4">
        <v>13.211492310403299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4.3585106657846104</v>
      </c>
      <c r="CD4">
        <v>0</v>
      </c>
      <c r="CE4">
        <v>0</v>
      </c>
      <c r="CF4">
        <v>3.8644846519245601</v>
      </c>
      <c r="CG4">
        <v>0</v>
      </c>
      <c r="CH4">
        <v>0</v>
      </c>
      <c r="CI4">
        <v>2.8656740668249898</v>
      </c>
      <c r="CJ4">
        <v>2.5674355239406998</v>
      </c>
      <c r="CK4">
        <v>0</v>
      </c>
      <c r="CL4">
        <v>0</v>
      </c>
      <c r="CM4">
        <v>0</v>
      </c>
      <c r="CN4">
        <v>0</v>
      </c>
      <c r="CO4">
        <v>0</v>
      </c>
      <c r="CP4">
        <v>2.2072631155413598</v>
      </c>
      <c r="CQ4">
        <v>4.3065888986576999</v>
      </c>
      <c r="CR4">
        <v>0.63911661492552596</v>
      </c>
      <c r="CS4">
        <v>14.580004792071801</v>
      </c>
      <c r="CT4">
        <v>0</v>
      </c>
      <c r="CU4">
        <v>0</v>
      </c>
      <c r="CV4">
        <v>0</v>
      </c>
      <c r="CW4">
        <v>0</v>
      </c>
      <c r="CX4">
        <v>53.2475251708033</v>
      </c>
      <c r="CY4">
        <v>17.255406375591001</v>
      </c>
      <c r="CZ4">
        <v>4.1185005730152797</v>
      </c>
      <c r="DA4">
        <v>12.354568652756701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 s="2">
        <f t="shared" si="0"/>
        <v>171.16506610201188</v>
      </c>
      <c r="DI4">
        <v>21.732973421196402</v>
      </c>
      <c r="DJ4">
        <v>86.976000772166302</v>
      </c>
      <c r="DK4">
        <v>0.27939211655399099</v>
      </c>
      <c r="DL4">
        <v>0</v>
      </c>
      <c r="HA4">
        <v>55423.6000000001</v>
      </c>
      <c r="HB4">
        <v>1.1220000000000401</v>
      </c>
      <c r="HC4">
        <v>0</v>
      </c>
      <c r="HD4">
        <v>82.400000000006898</v>
      </c>
      <c r="HE4">
        <v>1073.80000000004</v>
      </c>
      <c r="HF4">
        <v>0</v>
      </c>
      <c r="HG4">
        <v>439.20000000010401</v>
      </c>
      <c r="HH4">
        <v>1109.80000000002</v>
      </c>
      <c r="HI4">
        <v>5541.0000000003001</v>
      </c>
      <c r="HJ4">
        <v>39066.400000002999</v>
      </c>
      <c r="HK4">
        <v>5408.6000000007498</v>
      </c>
      <c r="HL4">
        <v>909.99999999981605</v>
      </c>
      <c r="HM4">
        <v>19319.4000000003</v>
      </c>
      <c r="HN4">
        <v>83.799999999988401</v>
      </c>
      <c r="HO4">
        <v>67.799999999984706</v>
      </c>
      <c r="HP4">
        <v>71.999999999985405</v>
      </c>
      <c r="HQ4">
        <v>30.799999999982901</v>
      </c>
      <c r="HR4">
        <v>54.400000000028697</v>
      </c>
      <c r="HS4">
        <v>32.200000000017099</v>
      </c>
      <c r="HT4">
        <v>183.79999999997901</v>
      </c>
      <c r="HU4">
        <v>599.40000000001999</v>
      </c>
      <c r="HV4">
        <v>0</v>
      </c>
      <c r="HW4">
        <v>238.200000000004</v>
      </c>
      <c r="HX4">
        <v>57.600000000007597</v>
      </c>
      <c r="HY4">
        <v>385.79999999999399</v>
      </c>
      <c r="HZ4">
        <v>7.9999999999927196</v>
      </c>
      <c r="IA4">
        <v>264.600000000004</v>
      </c>
      <c r="IB4">
        <v>80.600000000014902</v>
      </c>
      <c r="IC4">
        <v>87.9999999999891</v>
      </c>
      <c r="ID4">
        <v>38.799999999982901</v>
      </c>
      <c r="IE4">
        <v>58.400000000014202</v>
      </c>
      <c r="IF4">
        <v>54.399999999986903</v>
      </c>
      <c r="IG4">
        <v>7.20000000000437</v>
      </c>
      <c r="IH4">
        <v>2432.3999999999401</v>
      </c>
      <c r="II4">
        <v>344</v>
      </c>
      <c r="IJ4">
        <v>30.4000000000106</v>
      </c>
      <c r="IK4">
        <v>366.000000000005</v>
      </c>
      <c r="IL4">
        <v>236.99999999999801</v>
      </c>
      <c r="IM4">
        <v>84.599999999982202</v>
      </c>
      <c r="IN4">
        <v>118.59999999998401</v>
      </c>
      <c r="IO4">
        <v>73.199999999964305</v>
      </c>
      <c r="IP4">
        <v>105.599999999988</v>
      </c>
      <c r="IQ4">
        <v>135.39999999997599</v>
      </c>
      <c r="IR4">
        <v>114.400000000012</v>
      </c>
      <c r="IS4">
        <v>134.99999999997999</v>
      </c>
      <c r="IT4">
        <v>43.600000000020401</v>
      </c>
      <c r="IU4">
        <v>43.000000000012697</v>
      </c>
      <c r="IV4">
        <v>117.799999999997</v>
      </c>
      <c r="IW4">
        <v>12.799999999988399</v>
      </c>
      <c r="IX4">
        <v>9342.5999999995602</v>
      </c>
      <c r="IY4">
        <v>14196.9999999991</v>
      </c>
      <c r="IZ4" t="s">
        <v>260</v>
      </c>
    </row>
    <row r="5" spans="1:260" x14ac:dyDescent="0.2">
      <c r="A5">
        <v>11213.4</v>
      </c>
      <c r="N5">
        <v>0.98684267800000003</v>
      </c>
      <c r="O5">
        <v>0.91712352399999997</v>
      </c>
      <c r="P5">
        <v>0.10748297699999999</v>
      </c>
      <c r="Q5">
        <v>1.0031066049999999</v>
      </c>
      <c r="R5">
        <v>1.0370726320000001</v>
      </c>
      <c r="S5">
        <v>1.000800675</v>
      </c>
      <c r="T5">
        <v>0.99301372899999996</v>
      </c>
      <c r="U5">
        <v>1.0235340740000001</v>
      </c>
      <c r="V5">
        <v>1.0341702429999999</v>
      </c>
      <c r="W5">
        <v>1.0073435180000001</v>
      </c>
      <c r="X5">
        <v>1.0060443960000001</v>
      </c>
      <c r="Y5">
        <v>1.9654992168732</v>
      </c>
      <c r="Z5">
        <v>2.1883801132415801</v>
      </c>
      <c r="AA5">
        <v>0</v>
      </c>
      <c r="AB5">
        <v>2.11659567766708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3.23166461635202</v>
      </c>
      <c r="AL5">
        <v>8.1345474697352902</v>
      </c>
      <c r="AM5">
        <v>14.486687175348999</v>
      </c>
      <c r="AN5">
        <v>2.2909173361964399</v>
      </c>
      <c r="AO5">
        <v>12.6081987574542</v>
      </c>
      <c r="AP5">
        <v>9.9031753066041599</v>
      </c>
      <c r="AQ5">
        <v>2.21312662736177</v>
      </c>
      <c r="AR5">
        <v>4.8737634545042097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4.1478298965701104</v>
      </c>
      <c r="BA5">
        <v>0</v>
      </c>
      <c r="BB5">
        <v>0</v>
      </c>
      <c r="BC5">
        <v>0</v>
      </c>
      <c r="BD5">
        <v>2.6817514664595601</v>
      </c>
      <c r="BE5">
        <v>0</v>
      </c>
      <c r="BF5">
        <v>1.82463097721947</v>
      </c>
      <c r="BG5">
        <v>9.5547996502245098</v>
      </c>
      <c r="BH5">
        <v>2.7126858098053801</v>
      </c>
      <c r="BI5">
        <v>0</v>
      </c>
      <c r="BJ5">
        <v>3.2119786806660899</v>
      </c>
      <c r="BK5">
        <v>2.3685115626656899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4.6161883809139104</v>
      </c>
      <c r="BS5">
        <v>7.3962571191106896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2.4187746334113398</v>
      </c>
      <c r="CD5">
        <v>0</v>
      </c>
      <c r="CE5">
        <v>0</v>
      </c>
      <c r="CF5">
        <v>3.2319638027102702</v>
      </c>
      <c r="CG5">
        <v>0</v>
      </c>
      <c r="CH5">
        <v>0</v>
      </c>
      <c r="CI5">
        <v>2.1236763603200499</v>
      </c>
      <c r="CJ5">
        <v>1.8302338491408601</v>
      </c>
      <c r="CK5">
        <v>0</v>
      </c>
      <c r="CL5">
        <v>0</v>
      </c>
      <c r="CM5">
        <v>0</v>
      </c>
      <c r="CN5">
        <v>0</v>
      </c>
      <c r="CO5">
        <v>0</v>
      </c>
      <c r="CP5">
        <v>2.2284244173130099</v>
      </c>
      <c r="CQ5">
        <v>2.2066882116181201</v>
      </c>
      <c r="CR5">
        <v>0.35880419131832803</v>
      </c>
      <c r="CS5">
        <v>9.1359676517059594</v>
      </c>
      <c r="CT5">
        <v>0</v>
      </c>
      <c r="CU5">
        <v>0</v>
      </c>
      <c r="CV5">
        <v>0</v>
      </c>
      <c r="CW5">
        <v>0</v>
      </c>
      <c r="CX5">
        <v>36.344318864145002</v>
      </c>
      <c r="CY5">
        <v>16.5180011096462</v>
      </c>
      <c r="CZ5">
        <v>1.4013060567616999</v>
      </c>
      <c r="DA5">
        <v>15.028290745495701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 s="2">
        <f t="shared" si="0"/>
        <v>107.93309252875032</v>
      </c>
      <c r="DI5">
        <v>13.9298844719554</v>
      </c>
      <c r="DJ5">
        <v>69.291916776048595</v>
      </c>
      <c r="DK5">
        <v>0.227445264243923</v>
      </c>
      <c r="DL5">
        <v>0</v>
      </c>
      <c r="HA5">
        <v>55342.800000000498</v>
      </c>
      <c r="HB5">
        <v>1.0899999999999599</v>
      </c>
      <c r="HC5">
        <v>0</v>
      </c>
      <c r="HD5">
        <v>66.599999999996697</v>
      </c>
      <c r="HE5">
        <v>915.79999999995596</v>
      </c>
      <c r="HF5">
        <v>0</v>
      </c>
      <c r="HG5">
        <v>252.80000000001399</v>
      </c>
      <c r="HH5">
        <v>1099.19999999998</v>
      </c>
      <c r="HI5">
        <v>4358.1999999999298</v>
      </c>
      <c r="HJ5">
        <v>41530.400000002599</v>
      </c>
      <c r="HK5">
        <v>4366.7999999999302</v>
      </c>
      <c r="HL5">
        <v>1082.5999999999599</v>
      </c>
      <c r="HM5">
        <v>18138.399999999601</v>
      </c>
      <c r="HN5">
        <v>90.599999999996697</v>
      </c>
      <c r="HO5">
        <v>77.799999999990206</v>
      </c>
      <c r="HP5">
        <v>64.399999999983294</v>
      </c>
      <c r="HQ5">
        <v>33.400000000016</v>
      </c>
      <c r="HR5">
        <v>37.800000000002903</v>
      </c>
      <c r="HS5">
        <v>31.800000000019299</v>
      </c>
      <c r="HT5">
        <v>170.200000000003</v>
      </c>
      <c r="HU5">
        <v>690.19999999997697</v>
      </c>
      <c r="HV5">
        <v>20.799999999984699</v>
      </c>
      <c r="HW5">
        <v>232.600000000004</v>
      </c>
      <c r="HX5">
        <v>41.599999999985798</v>
      </c>
      <c r="HY5">
        <v>352.00000000001802</v>
      </c>
      <c r="HZ5">
        <v>10.399999999994201</v>
      </c>
      <c r="IA5">
        <v>275.20000000000999</v>
      </c>
      <c r="IB5">
        <v>60.4000000000106</v>
      </c>
      <c r="IC5">
        <v>122.200000000012</v>
      </c>
      <c r="ID5">
        <v>63.799999999986497</v>
      </c>
      <c r="IE5">
        <v>57.399999999997803</v>
      </c>
      <c r="IF5">
        <v>50.199999999969798</v>
      </c>
      <c r="IG5">
        <v>25.999999999976399</v>
      </c>
      <c r="IH5">
        <v>2546.99999999999</v>
      </c>
      <c r="II5">
        <v>229.99999999998499</v>
      </c>
      <c r="IJ5">
        <v>37.199999999966202</v>
      </c>
      <c r="IK5">
        <v>319.40000000002698</v>
      </c>
      <c r="IL5">
        <v>169.00000000000901</v>
      </c>
      <c r="IM5">
        <v>79.199999999991604</v>
      </c>
      <c r="IN5">
        <v>98.599999999991297</v>
      </c>
      <c r="IO5">
        <v>73.399999999974199</v>
      </c>
      <c r="IP5">
        <v>29.999999999972701</v>
      </c>
      <c r="IQ5">
        <v>99.200000000035303</v>
      </c>
      <c r="IR5">
        <v>130.39999999998699</v>
      </c>
      <c r="IS5">
        <v>140.60000000003501</v>
      </c>
      <c r="IT5">
        <v>71.400000000043306</v>
      </c>
      <c r="IU5">
        <v>88.200000000017099</v>
      </c>
      <c r="IV5">
        <v>98.0000000000055</v>
      </c>
      <c r="IW5">
        <v>15.9999999999854</v>
      </c>
      <c r="IX5">
        <v>9926.7999999997301</v>
      </c>
      <c r="IY5">
        <v>14998</v>
      </c>
      <c r="IZ5" t="s">
        <v>260</v>
      </c>
    </row>
    <row r="6" spans="1:260" x14ac:dyDescent="0.2">
      <c r="A6">
        <v>11238.4</v>
      </c>
      <c r="N6">
        <v>0.99598524499999996</v>
      </c>
      <c r="O6">
        <v>0.919436955</v>
      </c>
      <c r="P6">
        <v>0.127375402</v>
      </c>
      <c r="Q6">
        <v>1.007307631</v>
      </c>
      <c r="R6">
        <v>1.0578426569999999</v>
      </c>
      <c r="S6">
        <v>1.0024127839999999</v>
      </c>
      <c r="T6">
        <v>0.99278640799999995</v>
      </c>
      <c r="U6">
        <v>1.020385511</v>
      </c>
      <c r="V6">
        <v>1.0466189930000001</v>
      </c>
      <c r="W6">
        <v>1.007198979</v>
      </c>
      <c r="X6">
        <v>1.006096251</v>
      </c>
      <c r="Y6">
        <v>5.2579338395442798</v>
      </c>
      <c r="Z6">
        <v>8.9871453056987693</v>
      </c>
      <c r="AA6">
        <v>0</v>
      </c>
      <c r="AB6">
        <v>7.6465816296432498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21.289599667868298</v>
      </c>
      <c r="AK6">
        <v>8.8987116703776206</v>
      </c>
      <c r="AL6">
        <v>27.460881810344102</v>
      </c>
      <c r="AM6">
        <v>21.628886987227599</v>
      </c>
      <c r="AN6">
        <v>0</v>
      </c>
      <c r="AO6">
        <v>29.8760350530175</v>
      </c>
      <c r="AP6">
        <v>18.247373115413701</v>
      </c>
      <c r="AQ6">
        <v>3.16410109193097</v>
      </c>
      <c r="AR6">
        <v>11.690399066733001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8.8182348182238002</v>
      </c>
      <c r="BA6">
        <v>0</v>
      </c>
      <c r="BB6">
        <v>0</v>
      </c>
      <c r="BC6">
        <v>0</v>
      </c>
      <c r="BD6">
        <v>4.6316618496879496</v>
      </c>
      <c r="BE6">
        <v>0</v>
      </c>
      <c r="BF6">
        <v>0</v>
      </c>
      <c r="BG6">
        <v>11.1716739055709</v>
      </c>
      <c r="BH6">
        <v>4.2493441714225302</v>
      </c>
      <c r="BI6">
        <v>0</v>
      </c>
      <c r="BJ6">
        <v>3.56837656245993</v>
      </c>
      <c r="BK6">
        <v>3.5972465324999598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8.3286525495628005</v>
      </c>
      <c r="BS6">
        <v>29.555497230417501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6.7542073823195796</v>
      </c>
      <c r="CD6">
        <v>0</v>
      </c>
      <c r="CE6">
        <v>0</v>
      </c>
      <c r="CF6">
        <v>4.15282489437433</v>
      </c>
      <c r="CG6">
        <v>0</v>
      </c>
      <c r="CH6">
        <v>0</v>
      </c>
      <c r="CI6">
        <v>3.1562694883570299</v>
      </c>
      <c r="CJ6">
        <v>4.8756684878646901</v>
      </c>
      <c r="CK6">
        <v>0</v>
      </c>
      <c r="CL6">
        <v>0</v>
      </c>
      <c r="CM6">
        <v>0</v>
      </c>
      <c r="CN6">
        <v>0</v>
      </c>
      <c r="CO6">
        <v>0</v>
      </c>
      <c r="CP6">
        <v>3.5425342396234298</v>
      </c>
      <c r="CQ6">
        <v>5.1445783808738401</v>
      </c>
      <c r="CR6">
        <v>0.83484481359311302</v>
      </c>
      <c r="CS6">
        <v>15.7943233613807</v>
      </c>
      <c r="CT6">
        <v>0</v>
      </c>
      <c r="CU6">
        <v>0</v>
      </c>
      <c r="CV6">
        <v>0</v>
      </c>
      <c r="CW6">
        <v>0</v>
      </c>
      <c r="CX6">
        <v>112.72370151543301</v>
      </c>
      <c r="CY6">
        <v>37.883746325266699</v>
      </c>
      <c r="CZ6">
        <v>13.8054664449831</v>
      </c>
      <c r="DA6">
        <v>34.977105977786302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 s="2">
        <f t="shared" si="0"/>
        <v>248.53439209019544</v>
      </c>
      <c r="DI6">
        <v>25.316280795471101</v>
      </c>
      <c r="DJ6">
        <v>199.39002026346901</v>
      </c>
      <c r="DK6">
        <v>0.151421566853952</v>
      </c>
      <c r="DL6">
        <v>0</v>
      </c>
      <c r="HA6">
        <v>54609.2</v>
      </c>
      <c r="HB6">
        <v>1.0519999999999901</v>
      </c>
      <c r="HC6">
        <v>5.1999999999952697</v>
      </c>
      <c r="HD6">
        <v>95.999999999996405</v>
      </c>
      <c r="HE6">
        <v>1124.80000000002</v>
      </c>
      <c r="HF6">
        <v>46.999999999987303</v>
      </c>
      <c r="HG6">
        <v>106.199999999995</v>
      </c>
      <c r="HH6">
        <v>1060.8</v>
      </c>
      <c r="HI6">
        <v>5277.8000000002003</v>
      </c>
      <c r="HJ6">
        <v>6861.8000000005904</v>
      </c>
      <c r="HK6">
        <v>4629.8000000003403</v>
      </c>
      <c r="HL6">
        <v>2624.3999999996399</v>
      </c>
      <c r="HM6">
        <v>19785.399999999601</v>
      </c>
      <c r="HN6">
        <v>81.000000000001805</v>
      </c>
      <c r="HO6">
        <v>76.399999999985098</v>
      </c>
      <c r="HP6">
        <v>114.399999999991</v>
      </c>
      <c r="HQ6">
        <v>40.800000000024703</v>
      </c>
      <c r="HR6">
        <v>37.799999999997503</v>
      </c>
      <c r="HS6">
        <v>19.200000000011599</v>
      </c>
      <c r="HT6">
        <v>264.00000000000199</v>
      </c>
      <c r="HU6">
        <v>304.39999999998503</v>
      </c>
      <c r="HV6">
        <v>59.799999999986497</v>
      </c>
      <c r="HW6">
        <v>265.40000000000299</v>
      </c>
      <c r="HX6">
        <v>73.600000000007597</v>
      </c>
      <c r="HY6">
        <v>83.600000000013097</v>
      </c>
      <c r="HZ6">
        <v>34.799999999991996</v>
      </c>
      <c r="IA6">
        <v>303.79999999995903</v>
      </c>
      <c r="IB6">
        <v>94.000000000003595</v>
      </c>
      <c r="IC6">
        <v>145.99999999997999</v>
      </c>
      <c r="ID6">
        <v>108.79999999997899</v>
      </c>
      <c r="IE6">
        <v>103.800000000003</v>
      </c>
      <c r="IF6">
        <v>33.800000000002903</v>
      </c>
      <c r="IG6">
        <v>169.39999999993799</v>
      </c>
      <c r="IH6">
        <v>3314.7999999998701</v>
      </c>
      <c r="II6">
        <v>267.19999999998402</v>
      </c>
      <c r="IJ6">
        <v>13.999999999987301</v>
      </c>
      <c r="IK6">
        <v>332.19999999998402</v>
      </c>
      <c r="IL6">
        <v>229.79999999998699</v>
      </c>
      <c r="IM6">
        <v>90.399999999963299</v>
      </c>
      <c r="IN6">
        <v>121.600000000015</v>
      </c>
      <c r="IO6">
        <v>104.599999999977</v>
      </c>
      <c r="IP6">
        <v>32.799999999970197</v>
      </c>
      <c r="IQ6">
        <v>112.99999999996901</v>
      </c>
      <c r="IR6">
        <v>117.999999999978</v>
      </c>
      <c r="IS6">
        <v>63.000000000038199</v>
      </c>
      <c r="IT6">
        <v>0</v>
      </c>
      <c r="IU6">
        <v>50.400000000008703</v>
      </c>
      <c r="IV6">
        <v>75.599999999963998</v>
      </c>
      <c r="IW6">
        <v>53.400000000032399</v>
      </c>
      <c r="IX6">
        <v>11739.3999999998</v>
      </c>
      <c r="IY6">
        <v>21745.6000000024</v>
      </c>
      <c r="IZ6" t="s">
        <v>260</v>
      </c>
    </row>
    <row r="7" spans="1:260" x14ac:dyDescent="0.2">
      <c r="A7">
        <v>11258.4</v>
      </c>
      <c r="N7">
        <v>0.99703362399999995</v>
      </c>
      <c r="O7">
        <v>0.92991196600000003</v>
      </c>
      <c r="P7">
        <v>0.12612543500000001</v>
      </c>
      <c r="Q7">
        <v>1.0094421090000001</v>
      </c>
      <c r="R7">
        <v>1.0554631729999999</v>
      </c>
      <c r="S7">
        <v>1.003556364</v>
      </c>
      <c r="T7">
        <v>0.99514661400000004</v>
      </c>
      <c r="U7">
        <v>1.0235077340000001</v>
      </c>
      <c r="V7">
        <v>1.0467021320000001</v>
      </c>
      <c r="W7">
        <v>1.0070669480000001</v>
      </c>
      <c r="X7">
        <v>1.006261311</v>
      </c>
      <c r="Y7">
        <v>4.7827049492580098</v>
      </c>
      <c r="Z7">
        <v>6.73608136199692</v>
      </c>
      <c r="AA7">
        <v>0</v>
      </c>
      <c r="AB7">
        <v>6.9567295925291699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14.2589963498037</v>
      </c>
      <c r="AK7">
        <v>6.2093621556437997</v>
      </c>
      <c r="AL7">
        <v>24.164919757534101</v>
      </c>
      <c r="AM7">
        <v>26.379958338821599</v>
      </c>
      <c r="AN7">
        <v>1.9704923089544599</v>
      </c>
      <c r="AO7">
        <v>18.5914779953759</v>
      </c>
      <c r="AP7">
        <v>17.975123858777401</v>
      </c>
      <c r="AQ7">
        <v>2.6989240531846601</v>
      </c>
      <c r="AR7">
        <v>6.6207116136547999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7.0184569232432104</v>
      </c>
      <c r="BA7">
        <v>0</v>
      </c>
      <c r="BB7">
        <v>0</v>
      </c>
      <c r="BC7">
        <v>0</v>
      </c>
      <c r="BD7">
        <v>4.4037832465363698</v>
      </c>
      <c r="BE7">
        <v>0</v>
      </c>
      <c r="BF7">
        <v>2.1183921885860699</v>
      </c>
      <c r="BG7">
        <v>19.608920702978899</v>
      </c>
      <c r="BH7">
        <v>3.9380583797116899</v>
      </c>
      <c r="BI7">
        <v>0</v>
      </c>
      <c r="BJ7">
        <v>3.7353085551231602</v>
      </c>
      <c r="BK7">
        <v>4.7374427171075402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10.765678189956899</v>
      </c>
      <c r="BS7">
        <v>24.182523442623999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6.2044750044913703</v>
      </c>
      <c r="CD7">
        <v>0</v>
      </c>
      <c r="CE7">
        <v>0</v>
      </c>
      <c r="CF7">
        <v>6.0181905695411002</v>
      </c>
      <c r="CG7">
        <v>0</v>
      </c>
      <c r="CH7">
        <v>0</v>
      </c>
      <c r="CI7">
        <v>3.5758455503389501</v>
      </c>
      <c r="CJ7">
        <v>5.1952454804467703</v>
      </c>
      <c r="CK7">
        <v>0</v>
      </c>
      <c r="CL7">
        <v>0</v>
      </c>
      <c r="CM7">
        <v>0</v>
      </c>
      <c r="CN7">
        <v>0</v>
      </c>
      <c r="CO7">
        <v>0</v>
      </c>
      <c r="CP7">
        <v>5.9893045027237797</v>
      </c>
      <c r="CQ7">
        <v>6.4093851360627401</v>
      </c>
      <c r="CR7">
        <v>0.94458468253577799</v>
      </c>
      <c r="CS7">
        <v>27.5343765550592</v>
      </c>
      <c r="CT7">
        <v>0</v>
      </c>
      <c r="CU7">
        <v>0</v>
      </c>
      <c r="CV7">
        <v>0</v>
      </c>
      <c r="CW7">
        <v>0</v>
      </c>
      <c r="CX7">
        <v>52.083853426227599</v>
      </c>
      <c r="CY7">
        <v>23.350985758673598</v>
      </c>
      <c r="CZ7">
        <v>6.96353174568765</v>
      </c>
      <c r="DA7">
        <v>23.0912814453682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 s="2">
        <f t="shared" si="0"/>
        <v>228.91511508866623</v>
      </c>
      <c r="DI7">
        <v>40.877650876381502</v>
      </c>
      <c r="DJ7">
        <v>105.48965237595699</v>
      </c>
      <c r="DK7">
        <v>0.62930290171505399</v>
      </c>
      <c r="DL7">
        <v>0</v>
      </c>
      <c r="HA7">
        <v>54769.399999999798</v>
      </c>
      <c r="HB7">
        <v>1.05400000000005</v>
      </c>
      <c r="HC7">
        <v>8.9999999999981792</v>
      </c>
      <c r="HD7">
        <v>112.400000000012</v>
      </c>
      <c r="HE7">
        <v>1098.2</v>
      </c>
      <c r="HF7">
        <v>82.0000000000055</v>
      </c>
      <c r="HG7">
        <v>110.400000000007</v>
      </c>
      <c r="HH7">
        <v>1064.6000000000199</v>
      </c>
      <c r="HI7">
        <v>4923.00000000011</v>
      </c>
      <c r="HJ7">
        <v>5912</v>
      </c>
      <c r="HK7">
        <v>3648.60000000018</v>
      </c>
      <c r="HL7">
        <v>2767.5999999997598</v>
      </c>
      <c r="HM7">
        <v>24319.8</v>
      </c>
      <c r="HN7">
        <v>62.399999999997803</v>
      </c>
      <c r="HO7">
        <v>148.20000000000999</v>
      </c>
      <c r="HP7">
        <v>119.00000000001801</v>
      </c>
      <c r="HQ7">
        <v>59.400000000025102</v>
      </c>
      <c r="HR7">
        <v>17.399999999999601</v>
      </c>
      <c r="HS7">
        <v>28.799999999973799</v>
      </c>
      <c r="HT7">
        <v>255.200000000003</v>
      </c>
      <c r="HU7">
        <v>272.20000000001301</v>
      </c>
      <c r="HV7">
        <v>70.000000000014595</v>
      </c>
      <c r="HW7">
        <v>298.600000000031</v>
      </c>
      <c r="HX7">
        <v>73.999999999992696</v>
      </c>
      <c r="HY7">
        <v>21.999999999992699</v>
      </c>
      <c r="HZ7">
        <v>24.599999999984</v>
      </c>
      <c r="IA7">
        <v>355.800000000007</v>
      </c>
      <c r="IB7">
        <v>66.399999999981404</v>
      </c>
      <c r="IC7">
        <v>174.60000000001099</v>
      </c>
      <c r="ID7">
        <v>101.799999999985</v>
      </c>
      <c r="IE7">
        <v>75.599999999996697</v>
      </c>
      <c r="IF7">
        <v>63.9999999999945</v>
      </c>
      <c r="IG7">
        <v>104.20000000003</v>
      </c>
      <c r="IH7">
        <v>3346.99999999995</v>
      </c>
      <c r="II7">
        <v>304.39999999998003</v>
      </c>
      <c r="IJ7">
        <v>37.799999999986497</v>
      </c>
      <c r="IK7">
        <v>320.59999999999701</v>
      </c>
      <c r="IL7">
        <v>267.60000000003902</v>
      </c>
      <c r="IM7">
        <v>75.399999999974199</v>
      </c>
      <c r="IN7">
        <v>156.00000000002001</v>
      </c>
      <c r="IO7">
        <v>61.7999999999629</v>
      </c>
      <c r="IP7">
        <v>93.000000000056403</v>
      </c>
      <c r="IQ7">
        <v>161.4</v>
      </c>
      <c r="IR7">
        <v>149.39999999998</v>
      </c>
      <c r="IS7">
        <v>47.1999999999571</v>
      </c>
      <c r="IT7">
        <v>0</v>
      </c>
      <c r="IU7">
        <v>133.39999999998301</v>
      </c>
      <c r="IV7">
        <v>94.200000000057102</v>
      </c>
      <c r="IW7">
        <v>18.599999999991301</v>
      </c>
      <c r="IX7">
        <v>11667.5999999999</v>
      </c>
      <c r="IY7">
        <v>17769.799999999901</v>
      </c>
      <c r="IZ7" t="s">
        <v>260</v>
      </c>
    </row>
    <row r="8" spans="1:260" x14ac:dyDescent="0.2">
      <c r="A8">
        <v>11278.4</v>
      </c>
      <c r="C8">
        <v>766.05107818804402</v>
      </c>
      <c r="E8">
        <v>243.79724992838601</v>
      </c>
      <c r="G8">
        <v>1142.73230686426</v>
      </c>
      <c r="I8">
        <v>3309.35201921815</v>
      </c>
      <c r="K8">
        <v>639.631920525684</v>
      </c>
      <c r="M8">
        <v>15280.1473725285</v>
      </c>
      <c r="N8">
        <v>0.99242856499999998</v>
      </c>
      <c r="O8">
        <v>0.921557709</v>
      </c>
      <c r="P8">
        <v>0.11237019600000001</v>
      </c>
      <c r="Q8">
        <v>1.0101898250000001</v>
      </c>
      <c r="R8">
        <v>1.0560590080000001</v>
      </c>
      <c r="S8">
        <v>1.006104232</v>
      </c>
      <c r="T8">
        <v>1.0189088319999999</v>
      </c>
      <c r="U8">
        <v>1.0267010249999999</v>
      </c>
      <c r="V8">
        <v>1.049164199</v>
      </c>
      <c r="W8">
        <v>1.014742381</v>
      </c>
      <c r="X8">
        <v>1.022307896</v>
      </c>
      <c r="Y8">
        <v>4.54505732061447</v>
      </c>
      <c r="Z8">
        <v>5.3182927281774299</v>
      </c>
      <c r="AA8">
        <v>0</v>
      </c>
      <c r="AB8">
        <v>7.4215604591804798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32.2194759699887</v>
      </c>
      <c r="AK8">
        <v>5.83210825386446</v>
      </c>
      <c r="AL8">
        <v>22.158199989359201</v>
      </c>
      <c r="AM8">
        <v>37.841336566648103</v>
      </c>
      <c r="AN8">
        <v>0</v>
      </c>
      <c r="AO8">
        <v>24.232335061306902</v>
      </c>
      <c r="AP8">
        <v>19.836553427509401</v>
      </c>
      <c r="AQ8">
        <v>0</v>
      </c>
      <c r="AR8">
        <v>7.9814241713425398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8.7422479502080606</v>
      </c>
      <c r="BA8">
        <v>0</v>
      </c>
      <c r="BB8">
        <v>0</v>
      </c>
      <c r="BC8">
        <v>0</v>
      </c>
      <c r="BD8">
        <v>5.2420679233466299</v>
      </c>
      <c r="BE8">
        <v>0</v>
      </c>
      <c r="BF8">
        <v>15.607140884834701</v>
      </c>
      <c r="BG8">
        <v>49.2589243835533</v>
      </c>
      <c r="BH8">
        <v>4.71411282551359</v>
      </c>
      <c r="BI8">
        <v>0</v>
      </c>
      <c r="BJ8">
        <v>13.115759393027799</v>
      </c>
      <c r="BK8">
        <v>7.8612108998200902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20.561880274431999</v>
      </c>
      <c r="BS8">
        <v>24.0818618534514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9.1555343056817797</v>
      </c>
      <c r="CD8">
        <v>0</v>
      </c>
      <c r="CE8">
        <v>0</v>
      </c>
      <c r="CF8">
        <v>8.3995602892209593</v>
      </c>
      <c r="CG8">
        <v>0</v>
      </c>
      <c r="CH8">
        <v>0</v>
      </c>
      <c r="CI8">
        <v>4.8544513687237902</v>
      </c>
      <c r="CJ8">
        <v>5.1304509250377697</v>
      </c>
      <c r="CK8">
        <v>0</v>
      </c>
      <c r="CL8">
        <v>0</v>
      </c>
      <c r="CM8">
        <v>0</v>
      </c>
      <c r="CN8">
        <v>0</v>
      </c>
      <c r="CO8">
        <v>0</v>
      </c>
      <c r="CP8">
        <v>6.8983664988972704</v>
      </c>
      <c r="CQ8">
        <v>8.0842432833357005</v>
      </c>
      <c r="CR8">
        <v>1.1932029771241299</v>
      </c>
      <c r="CS8">
        <v>28.664873286797601</v>
      </c>
      <c r="CT8">
        <v>0</v>
      </c>
      <c r="CU8">
        <v>0</v>
      </c>
      <c r="CV8">
        <v>0</v>
      </c>
      <c r="CW8">
        <v>0</v>
      </c>
      <c r="CX8">
        <v>94.989641431414498</v>
      </c>
      <c r="CY8">
        <v>21.315177694839999</v>
      </c>
      <c r="CZ8">
        <v>2.1936619471049399</v>
      </c>
      <c r="DA8">
        <v>34.971757166472997</v>
      </c>
      <c r="DB8">
        <v>12.1846738559987</v>
      </c>
      <c r="DC8">
        <v>0</v>
      </c>
      <c r="DD8">
        <v>0</v>
      </c>
      <c r="DE8">
        <v>0</v>
      </c>
      <c r="DF8">
        <v>0</v>
      </c>
      <c r="DG8">
        <v>0</v>
      </c>
      <c r="DH8" s="2">
        <f t="shared" si="0"/>
        <v>331.11988539998572</v>
      </c>
      <c r="DI8">
        <v>44.840686046154701</v>
      </c>
      <c r="DJ8">
        <v>153.47023823983201</v>
      </c>
      <c r="DK8">
        <v>0.32560799764382398</v>
      </c>
      <c r="DL8">
        <v>0</v>
      </c>
      <c r="DM8">
        <v>0</v>
      </c>
      <c r="DN8">
        <v>2</v>
      </c>
      <c r="DO8">
        <v>2</v>
      </c>
      <c r="DP8">
        <v>20</v>
      </c>
      <c r="DQ8">
        <v>0</v>
      </c>
      <c r="DR8">
        <v>1</v>
      </c>
      <c r="DS8">
        <v>67</v>
      </c>
      <c r="DT8">
        <v>0</v>
      </c>
      <c r="DU8">
        <v>0</v>
      </c>
      <c r="DV8">
        <v>0</v>
      </c>
      <c r="DW8">
        <v>0</v>
      </c>
      <c r="DX8">
        <v>0</v>
      </c>
      <c r="DY8">
        <v>3</v>
      </c>
      <c r="DZ8">
        <v>1</v>
      </c>
      <c r="EA8">
        <v>0</v>
      </c>
      <c r="EB8">
        <v>0</v>
      </c>
      <c r="EC8">
        <v>0</v>
      </c>
      <c r="ED8">
        <v>3</v>
      </c>
      <c r="EE8">
        <v>2</v>
      </c>
      <c r="EF8">
        <v>1</v>
      </c>
      <c r="EG8">
        <v>0</v>
      </c>
      <c r="EH8">
        <v>0</v>
      </c>
      <c r="EI8">
        <v>1</v>
      </c>
      <c r="EJ8">
        <v>5</v>
      </c>
      <c r="EK8">
        <v>0</v>
      </c>
      <c r="EL8">
        <v>14</v>
      </c>
      <c r="EM8">
        <v>0</v>
      </c>
      <c r="EN8">
        <v>41</v>
      </c>
      <c r="EO8">
        <v>5</v>
      </c>
      <c r="EP8">
        <v>5</v>
      </c>
      <c r="EQ8">
        <v>0</v>
      </c>
      <c r="ER8">
        <v>0</v>
      </c>
      <c r="ES8">
        <v>0</v>
      </c>
      <c r="ET8">
        <v>7</v>
      </c>
      <c r="EU8">
        <v>0</v>
      </c>
      <c r="EV8">
        <v>0</v>
      </c>
      <c r="EW8">
        <v>3</v>
      </c>
      <c r="EX8">
        <v>0</v>
      </c>
      <c r="EY8">
        <v>0</v>
      </c>
      <c r="EZ8">
        <v>2</v>
      </c>
      <c r="FA8">
        <v>0</v>
      </c>
      <c r="FB8">
        <v>0</v>
      </c>
      <c r="FC8">
        <v>0</v>
      </c>
      <c r="FD8">
        <v>0</v>
      </c>
      <c r="FE8">
        <v>1</v>
      </c>
      <c r="FF8">
        <v>0</v>
      </c>
      <c r="FG8">
        <v>0</v>
      </c>
      <c r="FH8">
        <v>5</v>
      </c>
      <c r="FI8">
        <v>0</v>
      </c>
      <c r="FJ8">
        <v>1</v>
      </c>
      <c r="FK8">
        <v>0</v>
      </c>
      <c r="FL8">
        <v>0</v>
      </c>
      <c r="FM8">
        <v>3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4</v>
      </c>
      <c r="FV8">
        <v>0</v>
      </c>
      <c r="FW8">
        <v>0</v>
      </c>
      <c r="FX8">
        <v>0</v>
      </c>
      <c r="FY8">
        <v>0</v>
      </c>
      <c r="FZ8">
        <v>11</v>
      </c>
      <c r="GA8">
        <v>0</v>
      </c>
      <c r="GB8">
        <v>1</v>
      </c>
      <c r="GC8">
        <v>0</v>
      </c>
      <c r="GD8">
        <v>112</v>
      </c>
      <c r="GE8">
        <v>0</v>
      </c>
      <c r="GF8">
        <v>0</v>
      </c>
      <c r="GG8">
        <v>2</v>
      </c>
      <c r="GH8">
        <v>1</v>
      </c>
      <c r="GI8">
        <v>2</v>
      </c>
      <c r="GJ8">
        <v>122</v>
      </c>
      <c r="GK8">
        <v>0</v>
      </c>
      <c r="GL8">
        <v>24</v>
      </c>
      <c r="GM8">
        <v>2</v>
      </c>
      <c r="GN8">
        <v>15</v>
      </c>
      <c r="GO8">
        <v>0</v>
      </c>
      <c r="GP8">
        <v>0</v>
      </c>
      <c r="GQ8">
        <v>0</v>
      </c>
      <c r="GR8">
        <v>45</v>
      </c>
      <c r="GS8">
        <v>0</v>
      </c>
      <c r="GT8">
        <v>20</v>
      </c>
      <c r="GU8">
        <v>0</v>
      </c>
      <c r="GV8">
        <v>0</v>
      </c>
      <c r="GW8">
        <v>1470</v>
      </c>
      <c r="GX8">
        <v>0</v>
      </c>
      <c r="GY8">
        <v>0</v>
      </c>
      <c r="GZ8">
        <v>699203860.07237697</v>
      </c>
      <c r="HA8">
        <v>55392.800000000498</v>
      </c>
      <c r="HB8">
        <v>1.0799999999999801</v>
      </c>
      <c r="HC8">
        <v>8.3999999999923602</v>
      </c>
      <c r="HD8">
        <v>64.799999999999301</v>
      </c>
      <c r="HE8">
        <v>1017.80000000003</v>
      </c>
      <c r="HF8">
        <v>4.2000000000025501</v>
      </c>
      <c r="HG8">
        <v>244.399999999985</v>
      </c>
      <c r="HH8">
        <v>1015.79999999999</v>
      </c>
      <c r="HI8">
        <v>3890.4000000001802</v>
      </c>
      <c r="HJ8">
        <v>13916.5999999985</v>
      </c>
      <c r="HK8">
        <v>2652.8000000001498</v>
      </c>
      <c r="HL8">
        <v>1142.0000000001801</v>
      </c>
      <c r="HM8">
        <v>20897.200000002202</v>
      </c>
      <c r="HN8">
        <v>81.999999999987295</v>
      </c>
      <c r="HO8">
        <v>102.799999999996</v>
      </c>
      <c r="HP8">
        <v>89.800000000015601</v>
      </c>
      <c r="HQ8">
        <v>86.9999999999891</v>
      </c>
      <c r="HR8">
        <v>69.399999999957799</v>
      </c>
      <c r="HS8">
        <v>13.9999999999945</v>
      </c>
      <c r="HT8">
        <v>221.60000000003299</v>
      </c>
      <c r="HU8">
        <v>311.99999999996498</v>
      </c>
      <c r="HV8">
        <v>54.199999999977102</v>
      </c>
      <c r="HW8">
        <v>272.59999999999502</v>
      </c>
      <c r="HX8">
        <v>63.399999999999601</v>
      </c>
      <c r="HY8">
        <v>154.200000000015</v>
      </c>
      <c r="HZ8">
        <v>23.200000000006199</v>
      </c>
      <c r="IA8">
        <v>261.19999999998299</v>
      </c>
      <c r="IB8">
        <v>100.99999999999601</v>
      </c>
      <c r="IC8">
        <v>157.400000000011</v>
      </c>
      <c r="ID8">
        <v>111.400000000021</v>
      </c>
      <c r="IE8">
        <v>66.400000000003303</v>
      </c>
      <c r="IF8">
        <v>160.19999999997501</v>
      </c>
      <c r="IG8">
        <v>51.199999999984399</v>
      </c>
      <c r="IH8">
        <v>3002.3999999999101</v>
      </c>
      <c r="II8">
        <v>393.80000000004799</v>
      </c>
      <c r="IJ8">
        <v>30.6000000000186</v>
      </c>
      <c r="IK8">
        <v>292.39999999999799</v>
      </c>
      <c r="IL8">
        <v>236.80000000000999</v>
      </c>
      <c r="IM8">
        <v>65.399999999974199</v>
      </c>
      <c r="IN8">
        <v>177.6</v>
      </c>
      <c r="IO8">
        <v>125.399999999998</v>
      </c>
      <c r="IP8">
        <v>1.9999999999981799</v>
      </c>
      <c r="IQ8">
        <v>96.399999999979599</v>
      </c>
      <c r="IR8">
        <v>140.999999999989</v>
      </c>
      <c r="IS8">
        <v>96.000000000003595</v>
      </c>
      <c r="IT8">
        <v>14.7999999999865</v>
      </c>
      <c r="IU8">
        <v>72.999999999981796</v>
      </c>
      <c r="IV8">
        <v>84.000000000001805</v>
      </c>
      <c r="IW8">
        <v>3.1999999999970901</v>
      </c>
      <c r="IX8">
        <v>11797.4</v>
      </c>
      <c r="IY8">
        <v>17466.200000000099</v>
      </c>
      <c r="IZ8" t="s">
        <v>261</v>
      </c>
    </row>
    <row r="9" spans="1:260" x14ac:dyDescent="0.2">
      <c r="A9">
        <v>11298.4</v>
      </c>
      <c r="C9">
        <v>264.254227535783</v>
      </c>
      <c r="E9">
        <v>396.165738018978</v>
      </c>
      <c r="G9">
        <v>1655.1800898374699</v>
      </c>
      <c r="I9">
        <v>3410.56277018324</v>
      </c>
      <c r="K9">
        <v>653.95376741061204</v>
      </c>
      <c r="M9">
        <v>31908.3219224479</v>
      </c>
      <c r="N9">
        <v>1.0020378160000001</v>
      </c>
      <c r="O9">
        <v>0.91398416400000004</v>
      </c>
      <c r="P9">
        <v>0.11767723300000001</v>
      </c>
      <c r="Q9">
        <v>1.010213772</v>
      </c>
      <c r="R9">
        <v>1.076600746</v>
      </c>
      <c r="S9">
        <v>1.0009274969999999</v>
      </c>
      <c r="T9">
        <v>1.028798399</v>
      </c>
      <c r="U9">
        <v>1.026531662</v>
      </c>
      <c r="V9">
        <v>1.063843506</v>
      </c>
      <c r="W9">
        <v>1.005370498</v>
      </c>
      <c r="X9">
        <v>1.033940445</v>
      </c>
      <c r="Y9">
        <v>4.3863655407563904</v>
      </c>
      <c r="Z9">
        <v>4.7683508426733301</v>
      </c>
      <c r="AA9">
        <v>0</v>
      </c>
      <c r="AB9">
        <v>5.8567953217011599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31.0321562360363</v>
      </c>
      <c r="AK9">
        <v>5.0705123916088599</v>
      </c>
      <c r="AL9">
        <v>13.5966161205086</v>
      </c>
      <c r="AM9">
        <v>31.988307287595902</v>
      </c>
      <c r="AN9">
        <v>4.4872794979619304</v>
      </c>
      <c r="AO9">
        <v>24.489793187462599</v>
      </c>
      <c r="AP9">
        <v>22.093357184559899</v>
      </c>
      <c r="AQ9">
        <v>5.5746851210006998</v>
      </c>
      <c r="AR9">
        <v>7.4809495165398303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9.5111524032639707</v>
      </c>
      <c r="BA9">
        <v>0</v>
      </c>
      <c r="BB9">
        <v>0</v>
      </c>
      <c r="BC9">
        <v>0</v>
      </c>
      <c r="BD9">
        <v>4.5879168101431604</v>
      </c>
      <c r="BE9">
        <v>0</v>
      </c>
      <c r="BF9">
        <v>15.500209772725601</v>
      </c>
      <c r="BG9">
        <v>14.872648207757299</v>
      </c>
      <c r="BH9">
        <v>6.7230016311901197</v>
      </c>
      <c r="BI9">
        <v>0</v>
      </c>
      <c r="BJ9">
        <v>6.9369711883353604</v>
      </c>
      <c r="BK9">
        <v>7.8838656299183096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12.8029522840641</v>
      </c>
      <c r="BS9">
        <v>18.893538401206499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7.3961711903742398</v>
      </c>
      <c r="CD9">
        <v>0</v>
      </c>
      <c r="CE9">
        <v>0</v>
      </c>
      <c r="CF9">
        <v>8.1783696274773501</v>
      </c>
      <c r="CG9">
        <v>0</v>
      </c>
      <c r="CH9">
        <v>0</v>
      </c>
      <c r="CI9">
        <v>4.74028674187264</v>
      </c>
      <c r="CJ9">
        <v>3.58771791308035</v>
      </c>
      <c r="CK9">
        <v>0</v>
      </c>
      <c r="CL9">
        <v>0</v>
      </c>
      <c r="CM9">
        <v>0</v>
      </c>
      <c r="CN9">
        <v>0</v>
      </c>
      <c r="CO9">
        <v>0</v>
      </c>
      <c r="CP9">
        <v>4.2653375471636901</v>
      </c>
      <c r="CQ9">
        <v>6.87614809785393</v>
      </c>
      <c r="CR9">
        <v>1.2199745790693599</v>
      </c>
      <c r="CS9">
        <v>26.292207710878099</v>
      </c>
      <c r="CT9">
        <v>0</v>
      </c>
      <c r="CU9">
        <v>0</v>
      </c>
      <c r="CV9">
        <v>0</v>
      </c>
      <c r="CW9">
        <v>0</v>
      </c>
      <c r="CX9">
        <v>93.138452334195804</v>
      </c>
      <c r="CY9">
        <v>33.395499047056099</v>
      </c>
      <c r="CZ9">
        <v>1.12545866160715</v>
      </c>
      <c r="DA9">
        <v>17.057064162402099</v>
      </c>
      <c r="DB9">
        <v>3.6457400142609102</v>
      </c>
      <c r="DC9">
        <v>0</v>
      </c>
      <c r="DD9">
        <v>0</v>
      </c>
      <c r="DE9">
        <v>0</v>
      </c>
      <c r="DF9">
        <v>0</v>
      </c>
      <c r="DG9">
        <v>0</v>
      </c>
      <c r="DH9" s="2">
        <f t="shared" si="0"/>
        <v>270.96838650681582</v>
      </c>
      <c r="DI9">
        <v>38.6536679349651</v>
      </c>
      <c r="DJ9">
        <v>144.71647420526099</v>
      </c>
      <c r="DK9">
        <v>0.29189065087456201</v>
      </c>
      <c r="DL9">
        <v>0</v>
      </c>
      <c r="HA9">
        <v>48619.199999996999</v>
      </c>
      <c r="HB9">
        <v>1.1100000000000001</v>
      </c>
      <c r="HC9">
        <v>10.3999999999905</v>
      </c>
      <c r="HD9">
        <v>37.799999999991996</v>
      </c>
      <c r="HE9">
        <v>595.00000000002899</v>
      </c>
      <c r="HF9">
        <v>0</v>
      </c>
      <c r="HG9">
        <v>224.200000000004</v>
      </c>
      <c r="HH9">
        <v>1102.4000000000401</v>
      </c>
      <c r="HI9">
        <v>2046.00000000004</v>
      </c>
      <c r="HJ9">
        <v>22713.1999999978</v>
      </c>
      <c r="HK9">
        <v>1260.99999999989</v>
      </c>
      <c r="HL9">
        <v>1213.5999999999001</v>
      </c>
      <c r="HM9">
        <v>23327.399999998499</v>
      </c>
      <c r="HN9">
        <v>59.600000000005799</v>
      </c>
      <c r="HO9">
        <v>71.800000000002896</v>
      </c>
      <c r="HP9">
        <v>86.399999999999594</v>
      </c>
      <c r="HQ9">
        <v>18.599999999993098</v>
      </c>
      <c r="HR9">
        <v>17.799999999999301</v>
      </c>
      <c r="HS9">
        <v>6.8000000000010896</v>
      </c>
      <c r="HT9">
        <v>121.799999999996</v>
      </c>
      <c r="HU9">
        <v>412.39999999998099</v>
      </c>
      <c r="HV9">
        <v>49.800000000030202</v>
      </c>
      <c r="HW9">
        <v>206.59999999999499</v>
      </c>
      <c r="HX9">
        <v>29.800000000001098</v>
      </c>
      <c r="HY9">
        <v>306.99999999998698</v>
      </c>
      <c r="HZ9">
        <v>4.2000000000025501</v>
      </c>
      <c r="IA9">
        <v>221.79999999997699</v>
      </c>
      <c r="IB9">
        <v>62.799999999979299</v>
      </c>
      <c r="IC9">
        <v>125.800000000021</v>
      </c>
      <c r="ID9">
        <v>102.399999999998</v>
      </c>
      <c r="IE9">
        <v>71.600000000000406</v>
      </c>
      <c r="IF9">
        <v>34.8000000000211</v>
      </c>
      <c r="IG9">
        <v>61.1999999999734</v>
      </c>
      <c r="IH9">
        <v>2656.1999999998902</v>
      </c>
      <c r="II9">
        <v>362.600000000004</v>
      </c>
      <c r="IJ9">
        <v>56.199999999997097</v>
      </c>
      <c r="IK9">
        <v>335.40000000000902</v>
      </c>
      <c r="IL9">
        <v>188.199999999959</v>
      </c>
      <c r="IM9">
        <v>76.399999999997803</v>
      </c>
      <c r="IN9">
        <v>120.399999999969</v>
      </c>
      <c r="IO9">
        <v>111.19999999999899</v>
      </c>
      <c r="IP9">
        <v>88.999999999987295</v>
      </c>
      <c r="IQ9">
        <v>51.199999999998902</v>
      </c>
      <c r="IR9">
        <v>94.799999999984706</v>
      </c>
      <c r="IS9">
        <v>39.000000000023597</v>
      </c>
      <c r="IT9">
        <v>28.800000000011998</v>
      </c>
      <c r="IU9">
        <v>85.399999999972394</v>
      </c>
      <c r="IV9">
        <v>50.600000000009501</v>
      </c>
      <c r="IW9">
        <v>30.000000000018201</v>
      </c>
      <c r="IX9">
        <v>11020.399999999599</v>
      </c>
      <c r="IY9">
        <v>14973.9999999993</v>
      </c>
      <c r="IZ9" t="s">
        <v>261</v>
      </c>
    </row>
    <row r="10" spans="1:260" x14ac:dyDescent="0.2">
      <c r="A10">
        <v>11318.4</v>
      </c>
      <c r="B10">
        <v>17.516543402101998</v>
      </c>
      <c r="C10">
        <v>160.51979216030699</v>
      </c>
      <c r="D10">
        <v>40.511249202024104</v>
      </c>
      <c r="E10">
        <v>352.67846554438597</v>
      </c>
      <c r="F10">
        <v>8.4771710069641397</v>
      </c>
      <c r="G10">
        <v>523.12595414939301</v>
      </c>
      <c r="H10">
        <v>19.3554331607629</v>
      </c>
      <c r="I10">
        <v>3036.4095657859002</v>
      </c>
      <c r="J10">
        <v>5.4159818156617998</v>
      </c>
      <c r="K10">
        <v>609.91326228266098</v>
      </c>
      <c r="L10">
        <v>18.2575827870767</v>
      </c>
      <c r="M10">
        <v>26704.857940080899</v>
      </c>
      <c r="N10">
        <v>1.0197040639999999</v>
      </c>
      <c r="O10">
        <v>0.93525118600000001</v>
      </c>
      <c r="P10">
        <v>0.117548496</v>
      </c>
      <c r="Q10">
        <v>1.011193579</v>
      </c>
      <c r="R10">
        <v>1.1139738299999999</v>
      </c>
      <c r="S10">
        <v>1.005076707</v>
      </c>
      <c r="T10">
        <v>1.044764365</v>
      </c>
      <c r="U10">
        <v>1.028513869</v>
      </c>
      <c r="V10">
        <v>1.0934215350000001</v>
      </c>
      <c r="W10">
        <v>1.008789011</v>
      </c>
      <c r="X10">
        <v>1.0478406739999999</v>
      </c>
      <c r="Y10">
        <v>6.3648011767588804</v>
      </c>
      <c r="Z10">
        <v>8.0238305754587103</v>
      </c>
      <c r="AA10">
        <v>0</v>
      </c>
      <c r="AB10">
        <v>8.24496449013545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31.8944269816472</v>
      </c>
      <c r="AK10">
        <v>5.1307537644625496</v>
      </c>
      <c r="AL10">
        <v>14.9229307517486</v>
      </c>
      <c r="AM10">
        <v>35.266105927334998</v>
      </c>
      <c r="AN10">
        <v>4.5820788551148803</v>
      </c>
      <c r="AO10">
        <v>28.293730307610399</v>
      </c>
      <c r="AP10">
        <v>25.413821779407101</v>
      </c>
      <c r="AQ10">
        <v>6.8416980696309198</v>
      </c>
      <c r="AR10">
        <v>10.149985964585399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9.5423938357564406</v>
      </c>
      <c r="BA10">
        <v>0</v>
      </c>
      <c r="BB10">
        <v>0</v>
      </c>
      <c r="BC10">
        <v>0</v>
      </c>
      <c r="BD10">
        <v>5.0871351270015799</v>
      </c>
      <c r="BE10">
        <v>0</v>
      </c>
      <c r="BF10">
        <v>24.596668066440099</v>
      </c>
      <c r="BG10">
        <v>33.230886091829397</v>
      </c>
      <c r="BH10">
        <v>8.7158314821971405</v>
      </c>
      <c r="BI10">
        <v>0</v>
      </c>
      <c r="BJ10">
        <v>10.0611966298555</v>
      </c>
      <c r="BK10">
        <v>9.3205524388131504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12.6084678422569</v>
      </c>
      <c r="BS10">
        <v>18.314742033540401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9.8907443847296399</v>
      </c>
      <c r="CD10">
        <v>0</v>
      </c>
      <c r="CE10">
        <v>0</v>
      </c>
      <c r="CF10">
        <v>10.384188037633299</v>
      </c>
      <c r="CG10">
        <v>0</v>
      </c>
      <c r="CH10">
        <v>0</v>
      </c>
      <c r="CI10">
        <v>4.7802346088252099</v>
      </c>
      <c r="CJ10">
        <v>4.2768861087196202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5.5382479883432998</v>
      </c>
      <c r="CQ10">
        <v>7.2403593385097098</v>
      </c>
      <c r="CR10">
        <v>1.72427371787087</v>
      </c>
      <c r="CS10">
        <v>27.716598653295801</v>
      </c>
      <c r="CT10">
        <v>0</v>
      </c>
      <c r="CU10">
        <v>0</v>
      </c>
      <c r="CV10">
        <v>0</v>
      </c>
      <c r="CW10">
        <v>0</v>
      </c>
      <c r="CX10">
        <v>79.878546654284094</v>
      </c>
      <c r="CY10">
        <v>19.596011512306301</v>
      </c>
      <c r="CZ10">
        <v>1.1032680670516499</v>
      </c>
      <c r="DA10">
        <v>17.328419577450301</v>
      </c>
      <c r="DB10">
        <v>2.07732932703464</v>
      </c>
      <c r="DC10">
        <v>0</v>
      </c>
      <c r="DD10">
        <v>0</v>
      </c>
      <c r="DE10">
        <v>0</v>
      </c>
      <c r="DF10">
        <v>0</v>
      </c>
      <c r="DG10">
        <v>0</v>
      </c>
      <c r="DH10" s="2">
        <f t="shared" si="0"/>
        <v>332.3416167839606</v>
      </c>
      <c r="DI10">
        <v>42.219479698019597</v>
      </c>
      <c r="DJ10">
        <v>117.90624581109201</v>
      </c>
      <c r="DK10">
        <v>0.39435032034889</v>
      </c>
      <c r="DL10">
        <v>0</v>
      </c>
      <c r="DM10">
        <v>0</v>
      </c>
      <c r="DN10">
        <v>7</v>
      </c>
      <c r="DO10">
        <v>0</v>
      </c>
      <c r="DP10">
        <v>19</v>
      </c>
      <c r="DQ10">
        <v>0</v>
      </c>
      <c r="DR10">
        <v>0</v>
      </c>
      <c r="DS10">
        <v>19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10</v>
      </c>
      <c r="DZ10">
        <v>0</v>
      </c>
      <c r="EA10">
        <v>0</v>
      </c>
      <c r="EB10">
        <v>0</v>
      </c>
      <c r="EC10">
        <v>0</v>
      </c>
      <c r="ED10">
        <v>3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1</v>
      </c>
      <c r="EK10">
        <v>0</v>
      </c>
      <c r="EL10">
        <v>6</v>
      </c>
      <c r="EM10">
        <v>0</v>
      </c>
      <c r="EN10">
        <v>23</v>
      </c>
      <c r="EO10">
        <v>0</v>
      </c>
      <c r="EP10">
        <v>0</v>
      </c>
      <c r="EQ10">
        <v>3</v>
      </c>
      <c r="ER10">
        <v>0</v>
      </c>
      <c r="ES10">
        <v>0</v>
      </c>
      <c r="ET10">
        <v>2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8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2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4</v>
      </c>
      <c r="FO10">
        <v>0</v>
      </c>
      <c r="FP10">
        <v>0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5</v>
      </c>
      <c r="FX10">
        <v>0</v>
      </c>
      <c r="FY10">
        <v>0</v>
      </c>
      <c r="FZ10">
        <v>15</v>
      </c>
      <c r="GA10">
        <v>0</v>
      </c>
      <c r="GB10">
        <v>1</v>
      </c>
      <c r="GC10">
        <v>0</v>
      </c>
      <c r="GD10">
        <v>119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13</v>
      </c>
      <c r="GK10">
        <v>1</v>
      </c>
      <c r="GL10">
        <v>8</v>
      </c>
      <c r="GM10">
        <v>0</v>
      </c>
      <c r="GN10">
        <v>6</v>
      </c>
      <c r="GO10">
        <v>0</v>
      </c>
      <c r="GP10">
        <v>0</v>
      </c>
      <c r="GQ10">
        <v>0</v>
      </c>
      <c r="GR10">
        <v>2</v>
      </c>
      <c r="GS10">
        <v>0</v>
      </c>
      <c r="GT10">
        <v>13</v>
      </c>
      <c r="GU10">
        <v>0</v>
      </c>
      <c r="GV10">
        <v>0</v>
      </c>
      <c r="GW10">
        <v>845</v>
      </c>
      <c r="GX10">
        <v>0</v>
      </c>
      <c r="GY10">
        <v>0</v>
      </c>
      <c r="GZ10">
        <v>558447931.52638996</v>
      </c>
      <c r="HA10">
        <v>59905.600000000901</v>
      </c>
      <c r="HB10">
        <v>1.00199999999999</v>
      </c>
      <c r="HC10">
        <v>20.800000000004701</v>
      </c>
      <c r="HD10">
        <v>80.200000000004394</v>
      </c>
      <c r="HE10">
        <v>936.59999999991101</v>
      </c>
      <c r="HF10">
        <v>0</v>
      </c>
      <c r="HG10">
        <v>595.400000000143</v>
      </c>
      <c r="HH10">
        <v>1009.59999999999</v>
      </c>
      <c r="HI10">
        <v>2923.3999999999901</v>
      </c>
      <c r="HJ10">
        <v>28919.400000003399</v>
      </c>
      <c r="HK10">
        <v>1856.60000000013</v>
      </c>
      <c r="HL10">
        <v>1349.00000000005</v>
      </c>
      <c r="HM10">
        <v>25970.600000002301</v>
      </c>
      <c r="HN10">
        <v>46.5999999999949</v>
      </c>
      <c r="HO10">
        <v>49.799999999991996</v>
      </c>
      <c r="HP10">
        <v>60.399999999983301</v>
      </c>
      <c r="HQ10">
        <v>44.199999999982502</v>
      </c>
      <c r="HR10">
        <v>65.199999999991604</v>
      </c>
      <c r="HS10">
        <v>60.199999999991597</v>
      </c>
      <c r="HT10">
        <v>118.400000000021</v>
      </c>
      <c r="HU10">
        <v>518.60000000000196</v>
      </c>
      <c r="HV10">
        <v>103.80000000002499</v>
      </c>
      <c r="HW10">
        <v>271.00000000001802</v>
      </c>
      <c r="HX10">
        <v>44.600000000014902</v>
      </c>
      <c r="HY10">
        <v>280.80000000006299</v>
      </c>
      <c r="HZ10">
        <v>0</v>
      </c>
      <c r="IA10">
        <v>168.59999999999101</v>
      </c>
      <c r="IB10">
        <v>75.800000000004701</v>
      </c>
      <c r="IC10">
        <v>134.999999999984</v>
      </c>
      <c r="ID10">
        <v>111.799999999999</v>
      </c>
      <c r="IE10">
        <v>108.599999999991</v>
      </c>
      <c r="IF10">
        <v>77.000000000007304</v>
      </c>
      <c r="IG10">
        <v>58.400000000008703</v>
      </c>
      <c r="IH10">
        <v>2841.7999999999001</v>
      </c>
      <c r="II10">
        <v>412.40000000002902</v>
      </c>
      <c r="IJ10">
        <v>58.400000000001498</v>
      </c>
      <c r="IK10">
        <v>304.19999999997299</v>
      </c>
      <c r="IL10">
        <v>199.19999999999899</v>
      </c>
      <c r="IM10">
        <v>45.399999999965097</v>
      </c>
      <c r="IN10">
        <v>101.60000000001099</v>
      </c>
      <c r="IO10">
        <v>60.799999999986497</v>
      </c>
      <c r="IP10">
        <v>47.399999999994201</v>
      </c>
      <c r="IQ10">
        <v>0</v>
      </c>
      <c r="IR10">
        <v>143.60000000000801</v>
      </c>
      <c r="IS10">
        <v>76.799999999968307</v>
      </c>
      <c r="IT10">
        <v>71.800000000015601</v>
      </c>
      <c r="IU10">
        <v>74.400000000023297</v>
      </c>
      <c r="IV10">
        <v>95.999999999972701</v>
      </c>
      <c r="IW10">
        <v>37.0000000000055</v>
      </c>
      <c r="IX10">
        <v>10699.9999999998</v>
      </c>
      <c r="IY10">
        <v>18434.999999998599</v>
      </c>
      <c r="IZ10" t="s">
        <v>261</v>
      </c>
    </row>
    <row r="11" spans="1:260" x14ac:dyDescent="0.2">
      <c r="A11">
        <v>11338.4</v>
      </c>
      <c r="B11">
        <v>17.967658215212602</v>
      </c>
      <c r="C11">
        <v>164.65376165295601</v>
      </c>
      <c r="D11">
        <v>41.5545614693552</v>
      </c>
      <c r="E11">
        <v>361.761220995619</v>
      </c>
      <c r="F11">
        <v>3.7523762459262402</v>
      </c>
      <c r="G11">
        <v>536.59835344771</v>
      </c>
      <c r="H11">
        <v>19.853906085046901</v>
      </c>
      <c r="I11">
        <v>3114.60817508643</v>
      </c>
      <c r="J11">
        <v>11.436484683574401</v>
      </c>
      <c r="K11">
        <v>625.620750969916</v>
      </c>
      <c r="L11">
        <v>18.727782064284298</v>
      </c>
      <c r="M11">
        <v>27392.6053296338</v>
      </c>
      <c r="N11">
        <v>1.0028797439999999</v>
      </c>
      <c r="O11">
        <v>0.94079372100000003</v>
      </c>
      <c r="P11">
        <v>0.10638919500000001</v>
      </c>
      <c r="Q11">
        <v>1.0082544069999999</v>
      </c>
      <c r="R11">
        <v>1.061086293</v>
      </c>
      <c r="S11">
        <v>1.0012732390000001</v>
      </c>
      <c r="T11">
        <v>1.00810183</v>
      </c>
      <c r="U11">
        <v>1.021852191</v>
      </c>
      <c r="V11">
        <v>1.051098098</v>
      </c>
      <c r="W11">
        <v>1.00565075</v>
      </c>
      <c r="X11">
        <v>1.015000825</v>
      </c>
      <c r="Y11">
        <v>6.5220900628363596</v>
      </c>
      <c r="Z11">
        <v>8.5733961433242794</v>
      </c>
      <c r="AA11">
        <v>0</v>
      </c>
      <c r="AB11">
        <v>10.4262632604872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30.0664809297689</v>
      </c>
      <c r="AK11">
        <v>5.6037376246686099</v>
      </c>
      <c r="AL11">
        <v>12.2731290289084</v>
      </c>
      <c r="AM11">
        <v>33.035655089401097</v>
      </c>
      <c r="AN11">
        <v>4.2880950375522904</v>
      </c>
      <c r="AO11">
        <v>35.609028365273701</v>
      </c>
      <c r="AP11">
        <v>27.836523514336701</v>
      </c>
      <c r="AQ11">
        <v>6.4619009258686404</v>
      </c>
      <c r="AR11">
        <v>9.2234703598024304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11.1484899225439</v>
      </c>
      <c r="BA11">
        <v>0</v>
      </c>
      <c r="BB11">
        <v>0</v>
      </c>
      <c r="BC11">
        <v>0</v>
      </c>
      <c r="BD11">
        <v>5.8482766583329804</v>
      </c>
      <c r="BE11">
        <v>0</v>
      </c>
      <c r="BF11">
        <v>28.3229837131381</v>
      </c>
      <c r="BG11">
        <v>38.881144435200497</v>
      </c>
      <c r="BH11">
        <v>7.06054910416875</v>
      </c>
      <c r="BI11">
        <v>0</v>
      </c>
      <c r="BJ11">
        <v>9.7164699388794595</v>
      </c>
      <c r="BK11">
        <v>5.8731554890323903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9.3885934350866194</v>
      </c>
      <c r="BS11">
        <v>13.760223801632099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11.4576218083378</v>
      </c>
      <c r="CD11">
        <v>0</v>
      </c>
      <c r="CE11">
        <v>0</v>
      </c>
      <c r="CF11">
        <v>6.6320866144224402</v>
      </c>
      <c r="CG11">
        <v>0</v>
      </c>
      <c r="CH11">
        <v>0</v>
      </c>
      <c r="CI11">
        <v>5.6528242817057599</v>
      </c>
      <c r="CJ11">
        <v>3.9455020757666701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6.8636037390263702</v>
      </c>
      <c r="CQ11">
        <v>3.7477199420348999</v>
      </c>
      <c r="CR11">
        <v>0.34022274889029902</v>
      </c>
      <c r="CS11">
        <v>11.3770617436466</v>
      </c>
      <c r="CT11">
        <v>0</v>
      </c>
      <c r="CU11">
        <v>0</v>
      </c>
      <c r="CV11">
        <v>0</v>
      </c>
      <c r="CW11">
        <v>0</v>
      </c>
      <c r="CX11">
        <v>105.36416614189299</v>
      </c>
      <c r="CY11">
        <v>32.426860193783803</v>
      </c>
      <c r="CZ11">
        <v>1.08384534208818</v>
      </c>
      <c r="DA11">
        <v>23.091858313920699</v>
      </c>
      <c r="DB11">
        <v>2.6454696538185498</v>
      </c>
      <c r="DC11">
        <v>0</v>
      </c>
      <c r="DD11">
        <v>0</v>
      </c>
      <c r="DE11">
        <v>0</v>
      </c>
      <c r="DF11">
        <v>0</v>
      </c>
      <c r="DG11">
        <v>0</v>
      </c>
      <c r="DH11" s="2">
        <f t="shared" si="0"/>
        <v>337.78903405567701</v>
      </c>
      <c r="DI11">
        <v>22.328608173598202</v>
      </c>
      <c r="DJ11">
        <v>161.96672999168601</v>
      </c>
      <c r="DK11">
        <v>0.16221918075837899</v>
      </c>
      <c r="DL11">
        <v>0</v>
      </c>
      <c r="HA11">
        <v>58431.799999999501</v>
      </c>
      <c r="HB11">
        <v>1.0659999999999701</v>
      </c>
      <c r="HC11">
        <v>31.399999999990499</v>
      </c>
      <c r="HD11">
        <v>94.599999999993102</v>
      </c>
      <c r="HE11">
        <v>972.99999999997601</v>
      </c>
      <c r="HF11">
        <v>0</v>
      </c>
      <c r="HG11">
        <v>422.20000000002602</v>
      </c>
      <c r="HH11">
        <v>985.60000000000605</v>
      </c>
      <c r="HI11">
        <v>3876.5999999999599</v>
      </c>
      <c r="HJ11">
        <v>23279.000000001</v>
      </c>
      <c r="HK11">
        <v>2404.99999999995</v>
      </c>
      <c r="HL11">
        <v>1335.99999999993</v>
      </c>
      <c r="HM11">
        <v>25462.1999999984</v>
      </c>
      <c r="HN11">
        <v>73.400000000010607</v>
      </c>
      <c r="HO11">
        <v>56.800000000015601</v>
      </c>
      <c r="HP11">
        <v>79.199999999997104</v>
      </c>
      <c r="HQ11">
        <v>4.2000000000025501</v>
      </c>
      <c r="HR11">
        <v>36.9999999999945</v>
      </c>
      <c r="HS11">
        <v>50.199999999968</v>
      </c>
      <c r="HT11">
        <v>187.800000000007</v>
      </c>
      <c r="HU11">
        <v>415.80000000002701</v>
      </c>
      <c r="HV11">
        <v>26.399999999976</v>
      </c>
      <c r="HW11">
        <v>248.20000000002099</v>
      </c>
      <c r="HX11">
        <v>23.400000000008699</v>
      </c>
      <c r="HY11">
        <v>252.60000000005101</v>
      </c>
      <c r="HZ11">
        <v>11.4000000000069</v>
      </c>
      <c r="IA11">
        <v>226.200000000015</v>
      </c>
      <c r="IB11">
        <v>58.599999999976703</v>
      </c>
      <c r="IC11">
        <v>152.80000000002801</v>
      </c>
      <c r="ID11">
        <v>101.199999999992</v>
      </c>
      <c r="IE11">
        <v>107.19999999997199</v>
      </c>
      <c r="IF11">
        <v>89.199999999982495</v>
      </c>
      <c r="IG11">
        <v>57.599999999996697</v>
      </c>
      <c r="IH11">
        <v>3044.7999999999902</v>
      </c>
      <c r="II11">
        <v>406.999999999995</v>
      </c>
      <c r="IJ11">
        <v>56.399999999983301</v>
      </c>
      <c r="IK11">
        <v>347.59999999999098</v>
      </c>
      <c r="IL11">
        <v>256.20000000000999</v>
      </c>
      <c r="IM11">
        <v>78.399999999986903</v>
      </c>
      <c r="IN11">
        <v>52.600000000027599</v>
      </c>
      <c r="IO11">
        <v>103.000000000002</v>
      </c>
      <c r="IP11">
        <v>36.599999999984</v>
      </c>
      <c r="IQ11">
        <v>80.799999999993801</v>
      </c>
      <c r="IR11">
        <v>107.000000000035</v>
      </c>
      <c r="IS11">
        <v>31.800000000019299</v>
      </c>
      <c r="IT11">
        <v>37.4000000000106</v>
      </c>
      <c r="IU11">
        <v>145.19999999997901</v>
      </c>
      <c r="IV11">
        <v>51.800000000004701</v>
      </c>
      <c r="IW11">
        <v>15.6000000000095</v>
      </c>
      <c r="IX11">
        <v>11726.6000000001</v>
      </c>
      <c r="IY11">
        <v>16665.8</v>
      </c>
      <c r="IZ11" t="s">
        <v>261</v>
      </c>
    </row>
    <row r="12" spans="1:260" x14ac:dyDescent="0.2">
      <c r="A12">
        <v>11358.4</v>
      </c>
      <c r="B12">
        <v>17.458777885547999</v>
      </c>
      <c r="C12">
        <v>155.69115477689201</v>
      </c>
      <c r="D12">
        <v>50.5206627740058</v>
      </c>
      <c r="E12">
        <v>317.50454358551298</v>
      </c>
      <c r="F12">
        <v>8.2945874888907305</v>
      </c>
      <c r="G12">
        <v>470.24041126696198</v>
      </c>
      <c r="H12">
        <v>50.888026420950503</v>
      </c>
      <c r="I12">
        <v>4180.1848903683504</v>
      </c>
      <c r="J12">
        <v>3.4917555771096001</v>
      </c>
      <c r="K12">
        <v>555.45359140548805</v>
      </c>
      <c r="L12">
        <v>74.522244170708007</v>
      </c>
      <c r="M12">
        <v>26068.740990557199</v>
      </c>
      <c r="N12">
        <v>0.98448734900000001</v>
      </c>
      <c r="O12">
        <v>0.93189692800000001</v>
      </c>
      <c r="P12">
        <v>9.2710672999999993E-2</v>
      </c>
      <c r="Q12">
        <v>1.003623835</v>
      </c>
      <c r="R12">
        <v>1.0193297349999999</v>
      </c>
      <c r="S12">
        <v>1.0045874379999999</v>
      </c>
      <c r="T12">
        <v>0.99166871599999995</v>
      </c>
      <c r="U12">
        <v>1.0310782890000001</v>
      </c>
      <c r="V12">
        <v>1.023472403</v>
      </c>
      <c r="W12">
        <v>1.010812007</v>
      </c>
      <c r="X12">
        <v>1.0076086150000001</v>
      </c>
      <c r="Y12">
        <v>6.2696511598363101</v>
      </c>
      <c r="Z12">
        <v>10.935775889260899</v>
      </c>
      <c r="AA12">
        <v>0</v>
      </c>
      <c r="AB12">
        <v>6.3668668885280404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25.948931435810401</v>
      </c>
      <c r="AK12">
        <v>4.1056983942336904</v>
      </c>
      <c r="AL12">
        <v>9.0489209277003795</v>
      </c>
      <c r="AM12">
        <v>24.302916599526601</v>
      </c>
      <c r="AN12">
        <v>4.0076969840447303</v>
      </c>
      <c r="AO12">
        <v>23.127077572631698</v>
      </c>
      <c r="AP12">
        <v>24.831667356770499</v>
      </c>
      <c r="AQ12">
        <v>0</v>
      </c>
      <c r="AR12">
        <v>8.6278077447559696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10.8961777395056</v>
      </c>
      <c r="BA12">
        <v>0</v>
      </c>
      <c r="BB12">
        <v>0</v>
      </c>
      <c r="BC12">
        <v>0</v>
      </c>
      <c r="BD12">
        <v>3.8349599840114199</v>
      </c>
      <c r="BE12">
        <v>0</v>
      </c>
      <c r="BF12">
        <v>8.2006643080411799</v>
      </c>
      <c r="BG12">
        <v>16.0282283622142</v>
      </c>
      <c r="BH12">
        <v>6.4432324017240399</v>
      </c>
      <c r="BI12">
        <v>0</v>
      </c>
      <c r="BJ12">
        <v>5.8470441539787599</v>
      </c>
      <c r="BK12">
        <v>5.8825790611242299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6.6877555424702404</v>
      </c>
      <c r="BS12">
        <v>6.1140292446700402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3.7783701966782401</v>
      </c>
      <c r="BZ12">
        <v>0</v>
      </c>
      <c r="CA12">
        <v>0</v>
      </c>
      <c r="CB12">
        <v>0</v>
      </c>
      <c r="CC12">
        <v>5.88490712199554</v>
      </c>
      <c r="CD12">
        <v>0</v>
      </c>
      <c r="CE12">
        <v>0</v>
      </c>
      <c r="CF12">
        <v>6.4685596573568898</v>
      </c>
      <c r="CG12">
        <v>0</v>
      </c>
      <c r="CH12">
        <v>0</v>
      </c>
      <c r="CI12">
        <v>3.9424089473022801</v>
      </c>
      <c r="CJ12">
        <v>4.2988482457445603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3.2308824580572799</v>
      </c>
      <c r="CQ12">
        <v>9.1257514045967305</v>
      </c>
      <c r="CR12">
        <v>1.5904694478125101</v>
      </c>
      <c r="CS12">
        <v>27.346408563822401</v>
      </c>
      <c r="CT12">
        <v>0</v>
      </c>
      <c r="CU12">
        <v>0</v>
      </c>
      <c r="CV12">
        <v>0</v>
      </c>
      <c r="CW12">
        <v>0</v>
      </c>
      <c r="CX12">
        <v>35.8544015805168</v>
      </c>
      <c r="CY12">
        <v>9.0650048204302092</v>
      </c>
      <c r="CZ12">
        <v>0.705662268519759</v>
      </c>
      <c r="DA12">
        <v>1.20567301802489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 s="2">
        <f t="shared" si="0"/>
        <v>231.69934861304765</v>
      </c>
      <c r="DI12">
        <v>41.293511874288903</v>
      </c>
      <c r="DJ12">
        <v>46.830741687491702</v>
      </c>
      <c r="DK12">
        <v>0.97355622561517197</v>
      </c>
      <c r="DL12">
        <v>0</v>
      </c>
      <c r="DM12">
        <v>0</v>
      </c>
      <c r="DN12">
        <v>6</v>
      </c>
      <c r="DO12">
        <v>0</v>
      </c>
      <c r="DP12">
        <v>26</v>
      </c>
      <c r="DQ12">
        <v>0</v>
      </c>
      <c r="DR12">
        <v>2</v>
      </c>
      <c r="DS12">
        <v>18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22</v>
      </c>
      <c r="DZ12">
        <v>0</v>
      </c>
      <c r="EA12">
        <v>0</v>
      </c>
      <c r="EB12">
        <v>0</v>
      </c>
      <c r="EC12">
        <v>0</v>
      </c>
      <c r="ED12">
        <v>4</v>
      </c>
      <c r="EE12">
        <v>0</v>
      </c>
      <c r="EF12">
        <v>0</v>
      </c>
      <c r="EG12">
        <v>0</v>
      </c>
      <c r="EH12">
        <v>0</v>
      </c>
      <c r="EI12">
        <v>4</v>
      </c>
      <c r="EJ12">
        <v>2</v>
      </c>
      <c r="EK12">
        <v>0</v>
      </c>
      <c r="EL12">
        <v>7</v>
      </c>
      <c r="EM12">
        <v>0</v>
      </c>
      <c r="EN12">
        <v>11</v>
      </c>
      <c r="EO12">
        <v>0</v>
      </c>
      <c r="EP12">
        <v>4</v>
      </c>
      <c r="EQ12">
        <v>0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13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7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10</v>
      </c>
      <c r="GA12">
        <v>0</v>
      </c>
      <c r="GB12">
        <v>1</v>
      </c>
      <c r="GC12">
        <v>0</v>
      </c>
      <c r="GD12">
        <v>116</v>
      </c>
      <c r="GE12">
        <v>0</v>
      </c>
      <c r="GF12">
        <v>1</v>
      </c>
      <c r="GG12">
        <v>1</v>
      </c>
      <c r="GH12">
        <v>0</v>
      </c>
      <c r="GI12">
        <v>2</v>
      </c>
      <c r="GJ12">
        <v>19</v>
      </c>
      <c r="GK12">
        <v>4</v>
      </c>
      <c r="GL12">
        <v>8</v>
      </c>
      <c r="GM12">
        <v>0</v>
      </c>
      <c r="GN12">
        <v>6</v>
      </c>
      <c r="GO12">
        <v>0</v>
      </c>
      <c r="GP12">
        <v>1</v>
      </c>
      <c r="GQ12">
        <v>0</v>
      </c>
      <c r="GR12">
        <v>3</v>
      </c>
      <c r="GS12">
        <v>0</v>
      </c>
      <c r="GT12">
        <v>5</v>
      </c>
      <c r="GU12">
        <v>0</v>
      </c>
      <c r="GV12">
        <v>0</v>
      </c>
      <c r="GW12">
        <v>615</v>
      </c>
      <c r="GX12">
        <v>1</v>
      </c>
      <c r="GY12">
        <v>0</v>
      </c>
      <c r="GZ12">
        <v>436488340.19204301</v>
      </c>
      <c r="HA12">
        <v>58077.200000000899</v>
      </c>
      <c r="HB12">
        <v>1.1880000000000801</v>
      </c>
      <c r="HC12">
        <v>23.000000000007301</v>
      </c>
      <c r="HD12">
        <v>76.800000000002896</v>
      </c>
      <c r="HE12">
        <v>984.200000000052</v>
      </c>
      <c r="HF12">
        <v>9.0000000000018208</v>
      </c>
      <c r="HG12">
        <v>344.20000000006303</v>
      </c>
      <c r="HH12">
        <v>1051.99999999998</v>
      </c>
      <c r="HI12">
        <v>4743.7999999998801</v>
      </c>
      <c r="HJ12">
        <v>21228.199999999899</v>
      </c>
      <c r="HK12">
        <v>2892.5999999998498</v>
      </c>
      <c r="HL12">
        <v>2316.1999999999998</v>
      </c>
      <c r="HM12">
        <v>30327.800000000501</v>
      </c>
      <c r="HN12">
        <v>58.399999999979599</v>
      </c>
      <c r="HO12">
        <v>77.600000000013097</v>
      </c>
      <c r="HP12">
        <v>66.799999999990206</v>
      </c>
      <c r="HQ12">
        <v>24.600000000014902</v>
      </c>
      <c r="HR12">
        <v>64.600000000034896</v>
      </c>
      <c r="HS12">
        <v>57.199999999975297</v>
      </c>
      <c r="HT12">
        <v>185.200000000004</v>
      </c>
      <c r="HU12">
        <v>346.19999999997702</v>
      </c>
      <c r="HV12">
        <v>55.800000000033798</v>
      </c>
      <c r="HW12">
        <v>240.000000000005</v>
      </c>
      <c r="HX12">
        <v>68.199999999969805</v>
      </c>
      <c r="HY12">
        <v>182.400000000023</v>
      </c>
      <c r="HZ12">
        <v>5.5999999999949104</v>
      </c>
      <c r="IA12">
        <v>280.79999999998802</v>
      </c>
      <c r="IB12">
        <v>124.99999999999601</v>
      </c>
      <c r="IC12">
        <v>86.599999999973093</v>
      </c>
      <c r="ID12">
        <v>150.400000000007</v>
      </c>
      <c r="IE12">
        <v>93.599999999978493</v>
      </c>
      <c r="IF12">
        <v>51.999999999990898</v>
      </c>
      <c r="IG12">
        <v>104.999999999995</v>
      </c>
      <c r="IH12">
        <v>2999.1999999999898</v>
      </c>
      <c r="II12">
        <v>501.19999999998402</v>
      </c>
      <c r="IJ12">
        <v>65.199999999982495</v>
      </c>
      <c r="IK12">
        <v>277.39999999998901</v>
      </c>
      <c r="IL12">
        <v>168.00000000001799</v>
      </c>
      <c r="IM12">
        <v>56.400000000008703</v>
      </c>
      <c r="IN12">
        <v>97.200000000046202</v>
      </c>
      <c r="IO12">
        <v>119.799999999994</v>
      </c>
      <c r="IP12">
        <v>27.999999999974499</v>
      </c>
      <c r="IQ12">
        <v>18.799999999982901</v>
      </c>
      <c r="IR12">
        <v>73.199999999966195</v>
      </c>
      <c r="IS12">
        <v>36.000000000021799</v>
      </c>
      <c r="IT12">
        <v>50.999999999990898</v>
      </c>
      <c r="IU12">
        <v>106.20000000003201</v>
      </c>
      <c r="IV12">
        <v>96.400000000010607</v>
      </c>
      <c r="IW12">
        <v>0</v>
      </c>
      <c r="IX12">
        <v>11153.5999999999</v>
      </c>
      <c r="IY12">
        <v>16538.599999999999</v>
      </c>
      <c r="IZ12" t="s">
        <v>261</v>
      </c>
    </row>
    <row r="13" spans="1:260" x14ac:dyDescent="0.2">
      <c r="A13">
        <v>11378.4</v>
      </c>
      <c r="B13">
        <v>17.9461615154536</v>
      </c>
      <c r="C13">
        <v>366.91986122886698</v>
      </c>
      <c r="D13">
        <v>44.849053439681001</v>
      </c>
      <c r="E13">
        <v>176.61141658384801</v>
      </c>
      <c r="F13">
        <v>8.4124951304531894</v>
      </c>
      <c r="G13">
        <v>305.48523004760898</v>
      </c>
      <c r="H13">
        <v>24.448370656031901</v>
      </c>
      <c r="I13">
        <v>1482.77015422927</v>
      </c>
      <c r="J13">
        <v>3.5892323030907298</v>
      </c>
      <c r="K13">
        <v>612.10441402029096</v>
      </c>
      <c r="L13">
        <v>81.851162771684997</v>
      </c>
      <c r="M13">
        <v>12374.955667788499</v>
      </c>
      <c r="N13">
        <v>1.008816648</v>
      </c>
      <c r="O13">
        <v>0.94124914000000004</v>
      </c>
      <c r="P13">
        <v>0.121502688</v>
      </c>
      <c r="Q13">
        <v>1.0081734419999999</v>
      </c>
      <c r="R13">
        <v>1.0776893759999999</v>
      </c>
      <c r="S13">
        <v>1.000074406</v>
      </c>
      <c r="T13">
        <v>1.0210621870000001</v>
      </c>
      <c r="U13">
        <v>1.021832837</v>
      </c>
      <c r="V13">
        <v>1.061586495</v>
      </c>
      <c r="W13">
        <v>1.005340232</v>
      </c>
      <c r="X13">
        <v>1.024143866</v>
      </c>
      <c r="Y13">
        <v>13.7211695881444</v>
      </c>
      <c r="Z13">
        <v>23.8448918740769</v>
      </c>
      <c r="AA13">
        <v>0</v>
      </c>
      <c r="AB13">
        <v>14.3060582251856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35.473531517755198</v>
      </c>
      <c r="AK13">
        <v>5.4319718201912002</v>
      </c>
      <c r="AL13">
        <v>15.6429866108768</v>
      </c>
      <c r="AM13">
        <v>43.6345374564347</v>
      </c>
      <c r="AN13">
        <v>0</v>
      </c>
      <c r="AO13">
        <v>50.729502401768002</v>
      </c>
      <c r="AP13">
        <v>44.9136891188543</v>
      </c>
      <c r="AQ13">
        <v>9.7034024854932301</v>
      </c>
      <c r="AR13">
        <v>15.497512687537499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14.125713256299001</v>
      </c>
      <c r="BA13">
        <v>0</v>
      </c>
      <c r="BB13">
        <v>0</v>
      </c>
      <c r="BC13">
        <v>0</v>
      </c>
      <c r="BD13">
        <v>6.2238671927686298</v>
      </c>
      <c r="BE13">
        <v>0</v>
      </c>
      <c r="BF13">
        <v>31.6781628199675</v>
      </c>
      <c r="BG13">
        <v>44.982035369997298</v>
      </c>
      <c r="BH13">
        <v>9.9502180696740901</v>
      </c>
      <c r="BI13">
        <v>0</v>
      </c>
      <c r="BJ13">
        <v>8.6121364877998303</v>
      </c>
      <c r="BK13">
        <v>7.84152093036385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25.8852699314094</v>
      </c>
      <c r="BS13">
        <v>24.503086387400799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13.8894738959363</v>
      </c>
      <c r="CD13">
        <v>0</v>
      </c>
      <c r="CE13">
        <v>0</v>
      </c>
      <c r="CF13">
        <v>9.5005027257613097</v>
      </c>
      <c r="CG13">
        <v>0</v>
      </c>
      <c r="CH13">
        <v>0</v>
      </c>
      <c r="CI13">
        <v>5.9493441662814304</v>
      </c>
      <c r="CJ13">
        <v>6.80429194559163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7.7396357417002104</v>
      </c>
      <c r="CQ13">
        <v>8.1715481528686897</v>
      </c>
      <c r="CR13">
        <v>1.2215830433925099</v>
      </c>
      <c r="CS13">
        <v>29.295578817284401</v>
      </c>
      <c r="CT13">
        <v>0</v>
      </c>
      <c r="CU13">
        <v>0</v>
      </c>
      <c r="CV13">
        <v>0</v>
      </c>
      <c r="CW13">
        <v>0</v>
      </c>
      <c r="CX13">
        <v>141.345474452666</v>
      </c>
      <c r="CY13">
        <v>26.787937025616198</v>
      </c>
      <c r="CZ13">
        <v>6.5807174145404099</v>
      </c>
      <c r="DA13">
        <v>36.8651470012706</v>
      </c>
      <c r="DB13">
        <v>1.6014420797376601</v>
      </c>
      <c r="DC13">
        <v>0</v>
      </c>
      <c r="DD13">
        <v>0</v>
      </c>
      <c r="DE13">
        <v>0</v>
      </c>
      <c r="DF13">
        <v>0</v>
      </c>
      <c r="DG13">
        <v>0</v>
      </c>
      <c r="DH13" s="2">
        <f t="shared" si="0"/>
        <v>468.19906408961339</v>
      </c>
      <c r="DI13">
        <v>46.4283457552458</v>
      </c>
      <c r="DJ13">
        <v>211.579275894093</v>
      </c>
      <c r="DK13">
        <v>0.25159665319718399</v>
      </c>
      <c r="DL13">
        <v>0</v>
      </c>
      <c r="HA13">
        <v>53223.800000000498</v>
      </c>
      <c r="HB13">
        <v>1.1079999999999599</v>
      </c>
      <c r="HC13">
        <v>18.600000000011299</v>
      </c>
      <c r="HD13">
        <v>109.000000000011</v>
      </c>
      <c r="HE13">
        <v>1250.99999999997</v>
      </c>
      <c r="HF13">
        <v>8.4000000000050896</v>
      </c>
      <c r="HG13">
        <v>174.19999999999001</v>
      </c>
      <c r="HH13">
        <v>1125.8</v>
      </c>
      <c r="HI13">
        <v>5014.4000000001797</v>
      </c>
      <c r="HJ13">
        <v>7270.4000000000296</v>
      </c>
      <c r="HK13">
        <v>2832.99999999994</v>
      </c>
      <c r="HL13">
        <v>787.800000000007</v>
      </c>
      <c r="HM13">
        <v>21132.600000000501</v>
      </c>
      <c r="HN13">
        <v>59.200000000002497</v>
      </c>
      <c r="HO13">
        <v>78.199999999995299</v>
      </c>
      <c r="HP13">
        <v>102.800000000005</v>
      </c>
      <c r="HQ13">
        <v>18.800000000001098</v>
      </c>
      <c r="HR13">
        <v>28.399999999974199</v>
      </c>
      <c r="HS13">
        <v>2.7999999999974499</v>
      </c>
      <c r="HT13">
        <v>253.00000000001501</v>
      </c>
      <c r="HU13">
        <v>185.000000000016</v>
      </c>
      <c r="HV13">
        <v>73.000000000030894</v>
      </c>
      <c r="HW13">
        <v>298.99999999997999</v>
      </c>
      <c r="HX13">
        <v>73.199999999997104</v>
      </c>
      <c r="HY13">
        <v>92.000000000012705</v>
      </c>
      <c r="HZ13">
        <v>39.200000000009801</v>
      </c>
      <c r="IA13">
        <v>238.40000000002101</v>
      </c>
      <c r="IB13">
        <v>85.000000000009095</v>
      </c>
      <c r="IC13">
        <v>185.800000000008</v>
      </c>
      <c r="ID13">
        <v>108.4</v>
      </c>
      <c r="IE13">
        <v>105.199999999997</v>
      </c>
      <c r="IF13">
        <v>82.800000000010201</v>
      </c>
      <c r="IG13">
        <v>133.40000000001601</v>
      </c>
      <c r="IH13">
        <v>3143.6000000000099</v>
      </c>
      <c r="II13">
        <v>378.00000000000898</v>
      </c>
      <c r="IJ13">
        <v>41.399999999990499</v>
      </c>
      <c r="IK13">
        <v>294.19999999997498</v>
      </c>
      <c r="IL13">
        <v>199.99999999997101</v>
      </c>
      <c r="IM13">
        <v>53.199999999969798</v>
      </c>
      <c r="IN13">
        <v>110.399999999987</v>
      </c>
      <c r="IO13">
        <v>112.000000000005</v>
      </c>
      <c r="IP13">
        <v>30.399999999972401</v>
      </c>
      <c r="IQ13">
        <v>86.199999999984399</v>
      </c>
      <c r="IR13">
        <v>96.000000000025494</v>
      </c>
      <c r="IS13">
        <v>0</v>
      </c>
      <c r="IT13">
        <v>3.0000000000018199</v>
      </c>
      <c r="IU13">
        <v>96.400000000008703</v>
      </c>
      <c r="IV13">
        <v>97.999999999998195</v>
      </c>
      <c r="IW13">
        <v>36.799999999986497</v>
      </c>
      <c r="IX13">
        <v>11741.200000000101</v>
      </c>
      <c r="IY13">
        <v>17948.800000000101</v>
      </c>
      <c r="IZ13" t="s">
        <v>261</v>
      </c>
    </row>
    <row r="14" spans="1:260" x14ac:dyDescent="0.2">
      <c r="A14">
        <v>11398.4</v>
      </c>
      <c r="B14">
        <v>17.051913603637701</v>
      </c>
      <c r="C14">
        <v>146.57805175932901</v>
      </c>
      <c r="D14">
        <v>6.6312997347480103</v>
      </c>
      <c r="E14">
        <v>262.29204433545198</v>
      </c>
      <c r="F14">
        <v>5.2253932758649002</v>
      </c>
      <c r="G14">
        <v>437.08860912236798</v>
      </c>
      <c r="H14">
        <v>24.278933899204201</v>
      </c>
      <c r="I14">
        <v>916.878936907671</v>
      </c>
      <c r="J14">
        <v>29.424650201274101</v>
      </c>
      <c r="K14">
        <v>407.15823058016099</v>
      </c>
      <c r="L14">
        <v>75.882216597195907</v>
      </c>
      <c r="M14">
        <v>6790.7874974238102</v>
      </c>
      <c r="N14">
        <v>0.99086674699999999</v>
      </c>
      <c r="O14">
        <v>0.92696657500000001</v>
      </c>
      <c r="P14">
        <v>0.12421571200000001</v>
      </c>
      <c r="Q14">
        <v>1.0059746519999999</v>
      </c>
      <c r="R14">
        <v>1.0339516289999999</v>
      </c>
      <c r="S14">
        <v>1.001225364</v>
      </c>
      <c r="T14">
        <v>0.99400182800000003</v>
      </c>
      <c r="U14">
        <v>1.023878954</v>
      </c>
      <c r="V14">
        <v>1.0289699649999999</v>
      </c>
      <c r="W14">
        <v>1.00765628</v>
      </c>
      <c r="X14">
        <v>1.0054793099999999</v>
      </c>
      <c r="Y14">
        <v>5.1082550609587596</v>
      </c>
      <c r="Z14">
        <v>5.68353917252462</v>
      </c>
      <c r="AA14">
        <v>0</v>
      </c>
      <c r="AB14">
        <v>5.4403206002602902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36.812694466914103</v>
      </c>
      <c r="AK14">
        <v>5.2255476800348104</v>
      </c>
      <c r="AL14">
        <v>11.0752312495155</v>
      </c>
      <c r="AM14">
        <v>34.173053929950001</v>
      </c>
      <c r="AN14">
        <v>0</v>
      </c>
      <c r="AO14">
        <v>29.147820564293902</v>
      </c>
      <c r="AP14">
        <v>19.761680648267699</v>
      </c>
      <c r="AQ14">
        <v>0</v>
      </c>
      <c r="AR14">
        <v>7.6668023568512398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8.3279439049487696</v>
      </c>
      <c r="BA14">
        <v>0</v>
      </c>
      <c r="BB14">
        <v>0</v>
      </c>
      <c r="BC14">
        <v>0</v>
      </c>
      <c r="BD14">
        <v>6.1517210417948496</v>
      </c>
      <c r="BE14">
        <v>0</v>
      </c>
      <c r="BF14">
        <v>4.5017157330231896</v>
      </c>
      <c r="BG14">
        <v>16.966599866394901</v>
      </c>
      <c r="BH14">
        <v>6.2613221050383903</v>
      </c>
      <c r="BI14">
        <v>0</v>
      </c>
      <c r="BJ14">
        <v>5.8726513300971499</v>
      </c>
      <c r="BK14">
        <v>5.95389771675109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11.6373965511048</v>
      </c>
      <c r="BS14">
        <v>12.9019387741389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5.5688016439992296</v>
      </c>
      <c r="CD14">
        <v>0</v>
      </c>
      <c r="CE14">
        <v>0</v>
      </c>
      <c r="CF14">
        <v>7.9372327266240301</v>
      </c>
      <c r="CG14">
        <v>0</v>
      </c>
      <c r="CH14">
        <v>0</v>
      </c>
      <c r="CI14">
        <v>4.9525993394111696</v>
      </c>
      <c r="CJ14">
        <v>2.2956371520082901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3.3421547798417799</v>
      </c>
      <c r="CQ14">
        <v>4.6546646131085998</v>
      </c>
      <c r="CR14">
        <v>0.56914621900690898</v>
      </c>
      <c r="CS14">
        <v>18.629400636081801</v>
      </c>
      <c r="CT14">
        <v>0</v>
      </c>
      <c r="CU14">
        <v>1.4128975939091899</v>
      </c>
      <c r="CV14">
        <v>0</v>
      </c>
      <c r="CW14">
        <v>0</v>
      </c>
      <c r="CX14">
        <v>76.616255426702807</v>
      </c>
      <c r="CY14">
        <v>31.402982063053699</v>
      </c>
      <c r="CZ14">
        <v>0.91623107545883198</v>
      </c>
      <c r="DA14">
        <v>18.991443658733601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 s="2">
        <f t="shared" si="0"/>
        <v>251.17486874614622</v>
      </c>
      <c r="DI14">
        <v>27.1953662480391</v>
      </c>
      <c r="DJ14">
        <v>127.926912223949</v>
      </c>
      <c r="DK14">
        <v>0.23053009634454699</v>
      </c>
      <c r="DL14">
        <v>0</v>
      </c>
      <c r="DM14">
        <v>0</v>
      </c>
      <c r="DN14">
        <v>9</v>
      </c>
      <c r="DO14">
        <v>0</v>
      </c>
      <c r="DP14">
        <v>58</v>
      </c>
      <c r="DQ14">
        <v>0</v>
      </c>
      <c r="DR14">
        <v>0</v>
      </c>
      <c r="DS14">
        <v>9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31</v>
      </c>
      <c r="DZ14">
        <v>0</v>
      </c>
      <c r="EA14">
        <v>0</v>
      </c>
      <c r="EB14">
        <v>0</v>
      </c>
      <c r="EC14">
        <v>0</v>
      </c>
      <c r="ED14">
        <v>3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3</v>
      </c>
      <c r="EK14">
        <v>0</v>
      </c>
      <c r="EL14">
        <v>20</v>
      </c>
      <c r="EM14">
        <v>0</v>
      </c>
      <c r="EN14">
        <v>21</v>
      </c>
      <c r="EO14">
        <v>30</v>
      </c>
      <c r="EP14">
        <v>1</v>
      </c>
      <c r="EQ14">
        <v>0</v>
      </c>
      <c r="ER14">
        <v>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9</v>
      </c>
      <c r="FA14">
        <v>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2</v>
      </c>
      <c r="FQ14">
        <v>0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9</v>
      </c>
      <c r="GA14">
        <v>0</v>
      </c>
      <c r="GB14">
        <v>4</v>
      </c>
      <c r="GC14">
        <v>0</v>
      </c>
      <c r="GD14">
        <v>98</v>
      </c>
      <c r="GE14">
        <v>0</v>
      </c>
      <c r="GF14">
        <v>0</v>
      </c>
      <c r="GG14">
        <v>0</v>
      </c>
      <c r="GH14">
        <v>0</v>
      </c>
      <c r="GI14">
        <v>3</v>
      </c>
      <c r="GJ14">
        <v>31</v>
      </c>
      <c r="GK14">
        <v>9</v>
      </c>
      <c r="GL14">
        <v>20</v>
      </c>
      <c r="GM14">
        <v>0</v>
      </c>
      <c r="GN14">
        <v>5</v>
      </c>
      <c r="GO14">
        <v>0</v>
      </c>
      <c r="GP14">
        <v>0</v>
      </c>
      <c r="GQ14">
        <v>0</v>
      </c>
      <c r="GR14">
        <v>6</v>
      </c>
      <c r="GS14">
        <v>0</v>
      </c>
      <c r="GT14">
        <v>17</v>
      </c>
      <c r="GU14">
        <v>0</v>
      </c>
      <c r="GV14">
        <v>0</v>
      </c>
      <c r="GW14">
        <v>461</v>
      </c>
      <c r="GX14">
        <v>0</v>
      </c>
      <c r="GY14">
        <v>0</v>
      </c>
      <c r="GZ14">
        <v>245308682.73357499</v>
      </c>
      <c r="HA14">
        <v>55686.399999999798</v>
      </c>
      <c r="HB14">
        <v>1.04800000000003</v>
      </c>
      <c r="HC14">
        <v>11.4000000000069</v>
      </c>
      <c r="HD14">
        <v>89.200000000011599</v>
      </c>
      <c r="HE14">
        <v>1054.8</v>
      </c>
      <c r="HF14">
        <v>0</v>
      </c>
      <c r="HG14">
        <v>410.40000000004301</v>
      </c>
      <c r="HH14">
        <v>1103.4000000000101</v>
      </c>
      <c r="HI14">
        <v>5237.6000000000904</v>
      </c>
      <c r="HJ14">
        <v>37798.999999998101</v>
      </c>
      <c r="HK14">
        <v>3277.00000000002</v>
      </c>
      <c r="HL14">
        <v>830.39999999993597</v>
      </c>
      <c r="HM14">
        <v>17464.200000000601</v>
      </c>
      <c r="HN14">
        <v>97.399999999994193</v>
      </c>
      <c r="HO14">
        <v>60.399999999992403</v>
      </c>
      <c r="HP14">
        <v>84.599999999991297</v>
      </c>
      <c r="HQ14">
        <v>23.5999999999785</v>
      </c>
      <c r="HR14">
        <v>54.799999999986497</v>
      </c>
      <c r="HS14">
        <v>3.5999999999967298</v>
      </c>
      <c r="HT14">
        <v>194.799999999992</v>
      </c>
      <c r="HU14">
        <v>633.99999999997794</v>
      </c>
      <c r="HV14">
        <v>48.1999999999734</v>
      </c>
      <c r="HW14">
        <v>257.39999999998503</v>
      </c>
      <c r="HX14">
        <v>126.00000000001501</v>
      </c>
      <c r="HY14">
        <v>374.79999999995698</v>
      </c>
      <c r="HZ14">
        <v>0</v>
      </c>
      <c r="IA14">
        <v>165.800000000008</v>
      </c>
      <c r="IB14">
        <v>68.600000000007597</v>
      </c>
      <c r="IC14">
        <v>114.999999999991</v>
      </c>
      <c r="ID14">
        <v>102.600000000004</v>
      </c>
      <c r="IE14">
        <v>124.600000000039</v>
      </c>
      <c r="IF14">
        <v>36.200000000002497</v>
      </c>
      <c r="IG14">
        <v>33.599999999969398</v>
      </c>
      <c r="IH14">
        <v>2622.2000000000598</v>
      </c>
      <c r="II14">
        <v>291.79999999999001</v>
      </c>
      <c r="IJ14">
        <v>70.200000000020694</v>
      </c>
      <c r="IK14">
        <v>315.99999999998403</v>
      </c>
      <c r="IL14">
        <v>203.99999999997601</v>
      </c>
      <c r="IM14">
        <v>15.9999999999854</v>
      </c>
      <c r="IN14">
        <v>82.199999999982495</v>
      </c>
      <c r="IO14">
        <v>62.199999999949803</v>
      </c>
      <c r="IP14">
        <v>68.400000000010607</v>
      </c>
      <c r="IQ14">
        <v>62.600000000025801</v>
      </c>
      <c r="IR14">
        <v>11.1999999999989</v>
      </c>
      <c r="IS14">
        <v>115.20000000007001</v>
      </c>
      <c r="IT14">
        <v>59.800000000004701</v>
      </c>
      <c r="IU14">
        <v>9.1999999999989104</v>
      </c>
      <c r="IV14">
        <v>102.59999999998</v>
      </c>
      <c r="IW14">
        <v>53.799999999986497</v>
      </c>
      <c r="IX14">
        <v>9948.9999999999709</v>
      </c>
      <c r="IY14">
        <v>14848.8</v>
      </c>
      <c r="IZ14" t="s">
        <v>261</v>
      </c>
    </row>
    <row r="15" spans="1:260" x14ac:dyDescent="0.2">
      <c r="A15">
        <v>11418.4</v>
      </c>
      <c r="B15">
        <v>62.750390171199697</v>
      </c>
      <c r="C15">
        <v>148.008218325184</v>
      </c>
      <c r="D15">
        <v>29.064472929022401</v>
      </c>
      <c r="E15">
        <v>264.85123589104899</v>
      </c>
      <c r="F15">
        <v>45.619278078666497</v>
      </c>
      <c r="G15">
        <v>441.35329614460699</v>
      </c>
      <c r="H15">
        <v>24.515824205089</v>
      </c>
      <c r="I15">
        <v>925.82495293642398</v>
      </c>
      <c r="J15">
        <v>57.290162150342198</v>
      </c>
      <c r="K15">
        <v>411.13088597706002</v>
      </c>
      <c r="L15">
        <v>76.622601721829</v>
      </c>
      <c r="M15">
        <v>6857.0454202033497</v>
      </c>
      <c r="N15">
        <v>1.000339248</v>
      </c>
      <c r="O15">
        <v>0.97280886200000005</v>
      </c>
      <c r="P15">
        <v>0.113672783</v>
      </c>
      <c r="Q15">
        <v>1.0056290000000001</v>
      </c>
      <c r="R15">
        <v>1.0491670040000001</v>
      </c>
      <c r="S15">
        <v>1.0020305979999999</v>
      </c>
      <c r="T15">
        <v>1.003500024</v>
      </c>
      <c r="U15">
        <v>1.0249068240000001</v>
      </c>
      <c r="V15">
        <v>1.04058154</v>
      </c>
      <c r="W15">
        <v>1.0078984950000001</v>
      </c>
      <c r="X15">
        <v>1.0105920049999999</v>
      </c>
      <c r="Y15">
        <v>6.82467887305482</v>
      </c>
      <c r="Z15">
        <v>8.4727977649065398</v>
      </c>
      <c r="AA15">
        <v>0</v>
      </c>
      <c r="AB15">
        <v>8.1220049918874704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34.457114924443502</v>
      </c>
      <c r="AK15">
        <v>6.7779292767668604</v>
      </c>
      <c r="AL15">
        <v>14.033706469117</v>
      </c>
      <c r="AM15">
        <v>35.340196891407103</v>
      </c>
      <c r="AN15">
        <v>5.1592564530724498</v>
      </c>
      <c r="AO15">
        <v>31.979717235628101</v>
      </c>
      <c r="AP15">
        <v>22.7175439251521</v>
      </c>
      <c r="AQ15">
        <v>0</v>
      </c>
      <c r="AR15">
        <v>8.3210787957820305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9.8315365741475897</v>
      </c>
      <c r="BA15">
        <v>0</v>
      </c>
      <c r="BB15">
        <v>0</v>
      </c>
      <c r="BC15">
        <v>0</v>
      </c>
      <c r="BD15">
        <v>5.3672023613092401</v>
      </c>
      <c r="BE15">
        <v>0</v>
      </c>
      <c r="BF15">
        <v>17.097120407644301</v>
      </c>
      <c r="BG15">
        <v>23.613476841902902</v>
      </c>
      <c r="BH15">
        <v>5.6363346243783896</v>
      </c>
      <c r="BI15">
        <v>0</v>
      </c>
      <c r="BJ15">
        <v>7.7922935153238697</v>
      </c>
      <c r="BK15">
        <v>6.6289769817993696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8.9059931095107601</v>
      </c>
      <c r="BS15">
        <v>7.9440451197289503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7.0129938780322698</v>
      </c>
      <c r="BZ15">
        <v>0</v>
      </c>
      <c r="CA15">
        <v>0</v>
      </c>
      <c r="CB15">
        <v>0</v>
      </c>
      <c r="CC15">
        <v>9.4955948087774296</v>
      </c>
      <c r="CD15">
        <v>0</v>
      </c>
      <c r="CE15">
        <v>0</v>
      </c>
      <c r="CF15">
        <v>6.5382093517806901</v>
      </c>
      <c r="CG15">
        <v>0</v>
      </c>
      <c r="CH15">
        <v>0</v>
      </c>
      <c r="CI15">
        <v>5.6122176212333299</v>
      </c>
      <c r="CJ15">
        <v>4.37027654511368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4.3197987329516696</v>
      </c>
      <c r="CQ15">
        <v>7.2059181211266097</v>
      </c>
      <c r="CR15">
        <v>1.22954707239357</v>
      </c>
      <c r="CS15">
        <v>25.667673141259201</v>
      </c>
      <c r="CT15">
        <v>0</v>
      </c>
      <c r="CU15">
        <v>0</v>
      </c>
      <c r="CV15">
        <v>0</v>
      </c>
      <c r="CW15">
        <v>0</v>
      </c>
      <c r="CX15">
        <v>87.387769020489898</v>
      </c>
      <c r="CY15">
        <v>16.478288392790098</v>
      </c>
      <c r="CZ15">
        <v>1.5662004276393899</v>
      </c>
      <c r="DA15">
        <v>13.616129139454699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 s="2">
        <f t="shared" si="0"/>
        <v>297.05304381498769</v>
      </c>
      <c r="DI15">
        <v>38.422937067731098</v>
      </c>
      <c r="DJ15">
        <v>119.048386980374</v>
      </c>
      <c r="DK15">
        <v>0.35946067559822997</v>
      </c>
      <c r="DL15">
        <v>0</v>
      </c>
      <c r="HA15">
        <v>53881.600000000399</v>
      </c>
      <c r="HB15">
        <v>1.04199999999999</v>
      </c>
      <c r="HC15">
        <v>38.999999999998202</v>
      </c>
      <c r="HD15">
        <v>138.79999999998299</v>
      </c>
      <c r="HE15">
        <v>1161.00000000005</v>
      </c>
      <c r="HF15">
        <v>31.399999999995998</v>
      </c>
      <c r="HG15">
        <v>155.19999999997</v>
      </c>
      <c r="HH15">
        <v>1055.99999999996</v>
      </c>
      <c r="HI15">
        <v>6313.5999999995702</v>
      </c>
      <c r="HJ15">
        <v>9971.6000000015993</v>
      </c>
      <c r="HK15">
        <v>3332.1999999997502</v>
      </c>
      <c r="HL15">
        <v>1296.0000000002101</v>
      </c>
      <c r="HM15">
        <v>21965.800000001</v>
      </c>
      <c r="HN15">
        <v>108.399999999996</v>
      </c>
      <c r="HO15">
        <v>99.600000000002197</v>
      </c>
      <c r="HP15">
        <v>130.999999999989</v>
      </c>
      <c r="HQ15">
        <v>5.9999999999945404</v>
      </c>
      <c r="HR15">
        <v>16.399999999985098</v>
      </c>
      <c r="HS15">
        <v>61.400000000030602</v>
      </c>
      <c r="HT15">
        <v>313.60000000000201</v>
      </c>
      <c r="HU15">
        <v>275.60000000003703</v>
      </c>
      <c r="HV15">
        <v>52.199999999964298</v>
      </c>
      <c r="HW15">
        <v>335.99999999997101</v>
      </c>
      <c r="HX15">
        <v>39.599999999982202</v>
      </c>
      <c r="HY15">
        <v>88.000000000029104</v>
      </c>
      <c r="HZ15">
        <v>29.0000000000055</v>
      </c>
      <c r="IA15">
        <v>295.999999999995</v>
      </c>
      <c r="IB15">
        <v>86.599999999993102</v>
      </c>
      <c r="IC15">
        <v>110.600000000013</v>
      </c>
      <c r="ID15">
        <v>134.600000000009</v>
      </c>
      <c r="IE15">
        <v>108.599999999977</v>
      </c>
      <c r="IF15">
        <v>43.0000000000109</v>
      </c>
      <c r="IG15">
        <v>66.399999999997803</v>
      </c>
      <c r="IH15">
        <v>3055.8000000000402</v>
      </c>
      <c r="II15">
        <v>382.40000000003101</v>
      </c>
      <c r="IJ15">
        <v>51.199999999984399</v>
      </c>
      <c r="IK15">
        <v>370.99999999998198</v>
      </c>
      <c r="IL15">
        <v>225.39999999996701</v>
      </c>
      <c r="IM15">
        <v>108.800000000016</v>
      </c>
      <c r="IN15">
        <v>86.800000000008396</v>
      </c>
      <c r="IO15">
        <v>167.000000000033</v>
      </c>
      <c r="IP15">
        <v>62.999999999992703</v>
      </c>
      <c r="IQ15">
        <v>125.200000000043</v>
      </c>
      <c r="IR15">
        <v>52.600000000000399</v>
      </c>
      <c r="IS15">
        <v>0</v>
      </c>
      <c r="IT15">
        <v>0</v>
      </c>
      <c r="IU15">
        <v>99.599999999993102</v>
      </c>
      <c r="IV15">
        <v>19.599999999982199</v>
      </c>
      <c r="IW15">
        <v>0</v>
      </c>
      <c r="IX15">
        <v>11635.6000000001</v>
      </c>
      <c r="IY15">
        <v>17354.399999999801</v>
      </c>
      <c r="IZ15" t="s">
        <v>261</v>
      </c>
    </row>
    <row r="16" spans="1:260" x14ac:dyDescent="0.2">
      <c r="A16">
        <v>11438.4</v>
      </c>
      <c r="B16">
        <v>29.176771461490201</v>
      </c>
      <c r="C16">
        <v>145.14802198606699</v>
      </c>
      <c r="D16">
        <v>28.502814258911801</v>
      </c>
      <c r="E16">
        <v>259.73309756144698</v>
      </c>
      <c r="F16">
        <v>115.197450424453</v>
      </c>
      <c r="G16">
        <v>432.82433000897902</v>
      </c>
      <c r="H16">
        <v>24.0420662514071</v>
      </c>
      <c r="I16">
        <v>907.93377654759604</v>
      </c>
      <c r="J16">
        <v>134.22468667080901</v>
      </c>
      <c r="K16">
        <v>403.18595515986698</v>
      </c>
      <c r="L16">
        <v>75.141902288930595</v>
      </c>
      <c r="M16">
        <v>6724.5359120830999</v>
      </c>
      <c r="N16">
        <v>1.0029228489999999</v>
      </c>
      <c r="O16">
        <v>0.95384580699999999</v>
      </c>
      <c r="P16">
        <v>0.11472903</v>
      </c>
      <c r="Q16">
        <v>1.005651802</v>
      </c>
      <c r="R16">
        <v>1.0553340410000001</v>
      </c>
      <c r="S16">
        <v>1.000912936</v>
      </c>
      <c r="T16">
        <v>1.0104410640000001</v>
      </c>
      <c r="U16">
        <v>1.02412711</v>
      </c>
      <c r="V16">
        <v>1.043274612</v>
      </c>
      <c r="W16">
        <v>1.0070895479999999</v>
      </c>
      <c r="X16">
        <v>1.0142867449999999</v>
      </c>
      <c r="Y16">
        <v>8.4361393966171292</v>
      </c>
      <c r="Z16">
        <v>11.5108176010982</v>
      </c>
      <c r="AA16">
        <v>0</v>
      </c>
      <c r="AB16">
        <v>8.7925961014578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31.501456290262801</v>
      </c>
      <c r="AK16">
        <v>9.66596259996059</v>
      </c>
      <c r="AL16">
        <v>24.042739232168099</v>
      </c>
      <c r="AM16">
        <v>31.852034655237102</v>
      </c>
      <c r="AN16">
        <v>7.2956466264890203</v>
      </c>
      <c r="AO16">
        <v>35.186287804834897</v>
      </c>
      <c r="AP16">
        <v>32.243214593635599</v>
      </c>
      <c r="AQ16">
        <v>0</v>
      </c>
      <c r="AR16">
        <v>11.990123028846099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21.716662278971398</v>
      </c>
      <c r="BA16">
        <v>0</v>
      </c>
      <c r="BB16">
        <v>0</v>
      </c>
      <c r="BC16">
        <v>0</v>
      </c>
      <c r="BD16">
        <v>5.3553155842348001</v>
      </c>
      <c r="BE16">
        <v>0</v>
      </c>
      <c r="BF16">
        <v>13.552383543165901</v>
      </c>
      <c r="BG16">
        <v>19.8396002315563</v>
      </c>
      <c r="BH16">
        <v>5.9360914764024004</v>
      </c>
      <c r="BI16">
        <v>0</v>
      </c>
      <c r="BJ16">
        <v>9.4925933487207406</v>
      </c>
      <c r="BK16">
        <v>5.82954273672149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11.5522979830672</v>
      </c>
      <c r="BS16">
        <v>11.061656219125499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6.9672426304525503</v>
      </c>
      <c r="BZ16">
        <v>0</v>
      </c>
      <c r="CA16">
        <v>0</v>
      </c>
      <c r="CB16">
        <v>0</v>
      </c>
      <c r="CC16">
        <v>8.3611667972024506</v>
      </c>
      <c r="CD16">
        <v>0</v>
      </c>
      <c r="CE16">
        <v>0</v>
      </c>
      <c r="CF16">
        <v>5.4963949895448598</v>
      </c>
      <c r="CG16">
        <v>0</v>
      </c>
      <c r="CH16">
        <v>0</v>
      </c>
      <c r="CI16">
        <v>4.7588914849185802</v>
      </c>
      <c r="CJ16">
        <v>4.1965832087277501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6.4694331641479996</v>
      </c>
      <c r="CQ16">
        <v>5.7746166677800499</v>
      </c>
      <c r="CR16">
        <v>0.53466329841986504</v>
      </c>
      <c r="CS16">
        <v>21.310414461427001</v>
      </c>
      <c r="CT16">
        <v>0</v>
      </c>
      <c r="CU16">
        <v>0</v>
      </c>
      <c r="CV16">
        <v>0</v>
      </c>
      <c r="CW16">
        <v>0</v>
      </c>
      <c r="CX16">
        <v>110.575607780364</v>
      </c>
      <c r="CY16">
        <v>31.836568193762702</v>
      </c>
      <c r="CZ16">
        <v>1.13728579964538</v>
      </c>
      <c r="DA16">
        <v>22.129781729778799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 s="2">
        <f t="shared" si="0"/>
        <v>336.60731449796998</v>
      </c>
      <c r="DI16">
        <v>34.089127591774897</v>
      </c>
      <c r="DJ16">
        <v>165.67924350355099</v>
      </c>
      <c r="DK16">
        <v>0.23085883176868399</v>
      </c>
      <c r="DL16">
        <v>0</v>
      </c>
      <c r="DM16">
        <v>0</v>
      </c>
      <c r="DN16">
        <v>0</v>
      </c>
      <c r="DO16">
        <v>0</v>
      </c>
      <c r="DP16">
        <v>13</v>
      </c>
      <c r="DQ16">
        <v>0</v>
      </c>
      <c r="DR16">
        <v>0</v>
      </c>
      <c r="DS16">
        <v>16</v>
      </c>
      <c r="DT16">
        <v>2</v>
      </c>
      <c r="DU16">
        <v>0</v>
      </c>
      <c r="DV16">
        <v>0</v>
      </c>
      <c r="DW16">
        <v>0</v>
      </c>
      <c r="DX16">
        <v>0</v>
      </c>
      <c r="DY16">
        <v>7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12</v>
      </c>
      <c r="EM16">
        <v>0</v>
      </c>
      <c r="EN16">
        <v>5</v>
      </c>
      <c r="EO16">
        <v>0</v>
      </c>
      <c r="EP16">
        <v>4</v>
      </c>
      <c r="EQ16">
        <v>11</v>
      </c>
      <c r="ER16">
        <v>4</v>
      </c>
      <c r="ES16">
        <v>0</v>
      </c>
      <c r="ET16">
        <v>4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3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3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11</v>
      </c>
      <c r="GA16">
        <v>0</v>
      </c>
      <c r="GB16">
        <v>2</v>
      </c>
      <c r="GC16">
        <v>0</v>
      </c>
      <c r="GD16">
        <v>36</v>
      </c>
      <c r="GE16">
        <v>0</v>
      </c>
      <c r="GF16">
        <v>0</v>
      </c>
      <c r="GG16">
        <v>1</v>
      </c>
      <c r="GH16">
        <v>0</v>
      </c>
      <c r="GI16">
        <v>0</v>
      </c>
      <c r="GJ16">
        <v>7</v>
      </c>
      <c r="GK16">
        <v>5</v>
      </c>
      <c r="GL16">
        <v>3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2</v>
      </c>
      <c r="GS16">
        <v>4</v>
      </c>
      <c r="GT16">
        <v>1</v>
      </c>
      <c r="GU16">
        <v>1</v>
      </c>
      <c r="GV16">
        <v>0</v>
      </c>
      <c r="GW16">
        <v>625</v>
      </c>
      <c r="GX16">
        <v>0</v>
      </c>
      <c r="GY16">
        <v>0</v>
      </c>
      <c r="GZ16">
        <v>272966323.85561597</v>
      </c>
      <c r="HA16">
        <v>51754.599999999802</v>
      </c>
      <c r="HB16">
        <v>1.0019999999999301</v>
      </c>
      <c r="HC16">
        <v>21.000000000012701</v>
      </c>
      <c r="HD16">
        <v>110.79999999999001</v>
      </c>
      <c r="HE16">
        <v>1083.80000000006</v>
      </c>
      <c r="HF16">
        <v>15.5999999999931</v>
      </c>
      <c r="HG16">
        <v>148.000000000011</v>
      </c>
      <c r="HH16">
        <v>1077.3999999999701</v>
      </c>
      <c r="HI16">
        <v>6618.7999999998701</v>
      </c>
      <c r="HJ16">
        <v>6389.1999999994396</v>
      </c>
      <c r="HK16">
        <v>3797.8</v>
      </c>
      <c r="HL16">
        <v>856.59999999995296</v>
      </c>
      <c r="HM16">
        <v>18662.2</v>
      </c>
      <c r="HN16">
        <v>117.199999999993</v>
      </c>
      <c r="HO16">
        <v>102.200000000001</v>
      </c>
      <c r="HP16">
        <v>160.6</v>
      </c>
      <c r="HQ16">
        <v>90</v>
      </c>
      <c r="HR16">
        <v>71.000000000001805</v>
      </c>
      <c r="HS16">
        <v>0</v>
      </c>
      <c r="HT16">
        <v>317.599999999977</v>
      </c>
      <c r="HU16">
        <v>213.39999999992699</v>
      </c>
      <c r="HV16">
        <v>29.999999999972701</v>
      </c>
      <c r="HW16">
        <v>359.40000000001203</v>
      </c>
      <c r="HX16">
        <v>58.399999999999601</v>
      </c>
      <c r="HY16">
        <v>29.399999999979599</v>
      </c>
      <c r="HZ16">
        <v>12.999999999998201</v>
      </c>
      <c r="IA16">
        <v>345.19999999997202</v>
      </c>
      <c r="IB16">
        <v>81.600000000007597</v>
      </c>
      <c r="IC16">
        <v>162.79999999997</v>
      </c>
      <c r="ID16">
        <v>73.599999999983993</v>
      </c>
      <c r="IE16">
        <v>90.800000000019295</v>
      </c>
      <c r="IF16">
        <v>89.800000000001106</v>
      </c>
      <c r="IG16">
        <v>69.400000000010607</v>
      </c>
      <c r="IH16">
        <v>3016.5999999999899</v>
      </c>
      <c r="II16">
        <v>364.799999999992</v>
      </c>
      <c r="IJ16">
        <v>23.999999999990902</v>
      </c>
      <c r="IK16">
        <v>351.20000000003</v>
      </c>
      <c r="IL16">
        <v>262.20000000002301</v>
      </c>
      <c r="IM16">
        <v>110.200000000023</v>
      </c>
      <c r="IN16">
        <v>154.199999999977</v>
      </c>
      <c r="IO16">
        <v>134.20000000000101</v>
      </c>
      <c r="IP16">
        <v>64.400000000021507</v>
      </c>
      <c r="IQ16">
        <v>146.60000000005499</v>
      </c>
      <c r="IR16">
        <v>103.600000000039</v>
      </c>
      <c r="IS16">
        <v>17.4000000000106</v>
      </c>
      <c r="IT16">
        <v>0</v>
      </c>
      <c r="IU16">
        <v>11.1999999999971</v>
      </c>
      <c r="IV16">
        <v>85.000000000001805</v>
      </c>
      <c r="IW16">
        <v>9.0000000000054605</v>
      </c>
      <c r="IX16">
        <v>11422.3999999998</v>
      </c>
      <c r="IY16">
        <v>17281.200000000099</v>
      </c>
      <c r="IZ16" t="s">
        <v>261</v>
      </c>
    </row>
    <row r="17" spans="1:260" x14ac:dyDescent="0.2">
      <c r="A17">
        <v>11458.4</v>
      </c>
      <c r="B17">
        <v>21.117308876033</v>
      </c>
      <c r="C17">
        <v>378.55490001837501</v>
      </c>
      <c r="D17">
        <v>94.350191875369703</v>
      </c>
      <c r="E17">
        <v>79.159449009807801</v>
      </c>
      <c r="F17">
        <v>55.4097839969887</v>
      </c>
      <c r="G17">
        <v>587.18848283408204</v>
      </c>
      <c r="H17">
        <v>76.455514020903195</v>
      </c>
      <c r="I17">
        <v>1826.63314271689</v>
      </c>
      <c r="J17">
        <v>40.135596078349998</v>
      </c>
      <c r="K17">
        <v>408.70325589548003</v>
      </c>
      <c r="L17">
        <v>49.288966357720398</v>
      </c>
      <c r="M17">
        <v>3104.4205157579599</v>
      </c>
      <c r="N17">
        <v>0.99197757499999994</v>
      </c>
      <c r="O17">
        <v>0.93014875200000002</v>
      </c>
      <c r="P17">
        <v>0.111397469</v>
      </c>
      <c r="Q17">
        <v>1.0041211290000001</v>
      </c>
      <c r="R17">
        <v>1.055672113</v>
      </c>
      <c r="S17">
        <v>1.001359916</v>
      </c>
      <c r="T17">
        <v>1.010769807</v>
      </c>
      <c r="U17">
        <v>1.023109931</v>
      </c>
      <c r="V17">
        <v>1.0442707280000001</v>
      </c>
      <c r="W17">
        <v>1.0079642710000001</v>
      </c>
      <c r="X17">
        <v>1.0162760900000001</v>
      </c>
      <c r="Y17">
        <v>4.11866279583049</v>
      </c>
      <c r="Z17">
        <v>4.5087495559702999</v>
      </c>
      <c r="AA17">
        <v>0</v>
      </c>
      <c r="AB17">
        <v>6.0313802632719096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27.157159393634199</v>
      </c>
      <c r="AK17">
        <v>14.4099097909075</v>
      </c>
      <c r="AL17">
        <v>18.675711979304602</v>
      </c>
      <c r="AM17">
        <v>31.6086523147492</v>
      </c>
      <c r="AN17">
        <v>5.3333144225791296</v>
      </c>
      <c r="AO17">
        <v>24.172992372125002</v>
      </c>
      <c r="AP17">
        <v>17.708824960187599</v>
      </c>
      <c r="AQ17">
        <v>0</v>
      </c>
      <c r="AR17">
        <v>10.0249245153438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12.741917450154</v>
      </c>
      <c r="BA17">
        <v>0</v>
      </c>
      <c r="BB17">
        <v>0</v>
      </c>
      <c r="BC17">
        <v>0</v>
      </c>
      <c r="BD17">
        <v>7.9317765599684797</v>
      </c>
      <c r="BE17">
        <v>0</v>
      </c>
      <c r="BF17">
        <v>7.2114901653956798</v>
      </c>
      <c r="BG17">
        <v>14.9100642982</v>
      </c>
      <c r="BH17">
        <v>4.0029792986130897</v>
      </c>
      <c r="BI17">
        <v>0</v>
      </c>
      <c r="BJ17">
        <v>6.1493724116268398</v>
      </c>
      <c r="BK17">
        <v>4.7976571706045696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11.695956957604499</v>
      </c>
      <c r="BS17">
        <v>8.5267310145297408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5.3363006126374497</v>
      </c>
      <c r="BZ17">
        <v>0</v>
      </c>
      <c r="CA17">
        <v>0</v>
      </c>
      <c r="CB17">
        <v>0</v>
      </c>
      <c r="CC17">
        <v>6.4883175302635996</v>
      </c>
      <c r="CD17">
        <v>0</v>
      </c>
      <c r="CE17">
        <v>0</v>
      </c>
      <c r="CF17">
        <v>5.1253099738947299</v>
      </c>
      <c r="CG17">
        <v>0</v>
      </c>
      <c r="CH17">
        <v>0</v>
      </c>
      <c r="CI17">
        <v>4.0550243253438696</v>
      </c>
      <c r="CJ17">
        <v>2.8717943078143899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4.77887562416797</v>
      </c>
      <c r="CQ17">
        <v>2.78381830884274</v>
      </c>
      <c r="CR17">
        <v>0.24032552582456301</v>
      </c>
      <c r="CS17">
        <v>10.2139597359362</v>
      </c>
      <c r="CT17">
        <v>0</v>
      </c>
      <c r="CU17">
        <v>0</v>
      </c>
      <c r="CV17">
        <v>0</v>
      </c>
      <c r="CW17">
        <v>0</v>
      </c>
      <c r="CX17">
        <v>112.649016929013</v>
      </c>
      <c r="CY17">
        <v>37.312570287706997</v>
      </c>
      <c r="CZ17">
        <v>4.0319558878787802</v>
      </c>
      <c r="DA17">
        <v>43.856492474163502</v>
      </c>
      <c r="DB17">
        <v>1.30224640584207</v>
      </c>
      <c r="DC17">
        <v>0</v>
      </c>
      <c r="DD17">
        <v>0</v>
      </c>
      <c r="DE17">
        <v>0</v>
      </c>
      <c r="DF17">
        <v>0</v>
      </c>
      <c r="DG17">
        <v>0</v>
      </c>
      <c r="DH17" s="2">
        <f t="shared" si="0"/>
        <v>257.92552296213569</v>
      </c>
      <c r="DI17">
        <v>18.016979194771501</v>
      </c>
      <c r="DJ17">
        <v>197.850035578763</v>
      </c>
      <c r="DK17">
        <v>0.105578821057478</v>
      </c>
      <c r="DL17">
        <v>0</v>
      </c>
      <c r="HA17">
        <v>52698.999999999898</v>
      </c>
      <c r="HB17">
        <v>0.99600000000000399</v>
      </c>
      <c r="HC17">
        <v>23.199999999998902</v>
      </c>
      <c r="HD17">
        <v>120.400000000007</v>
      </c>
      <c r="HE17">
        <v>1097.00000000005</v>
      </c>
      <c r="HF17">
        <v>16.7999999999975</v>
      </c>
      <c r="HG17">
        <v>146.40000000000899</v>
      </c>
      <c r="HH17">
        <v>1084.4000000000101</v>
      </c>
      <c r="HI17">
        <v>5706.7999999999101</v>
      </c>
      <c r="HJ17">
        <v>11008.9999999993</v>
      </c>
      <c r="HK17">
        <v>3698.5999999996902</v>
      </c>
      <c r="HL17">
        <v>617.39999999995598</v>
      </c>
      <c r="HM17">
        <v>16988.599999999999</v>
      </c>
      <c r="HN17">
        <v>105.000000000011</v>
      </c>
      <c r="HO17">
        <v>63.999999999998202</v>
      </c>
      <c r="HP17">
        <v>109.400000000001</v>
      </c>
      <c r="HQ17">
        <v>6.600000000004</v>
      </c>
      <c r="HR17">
        <v>49.200000000029803</v>
      </c>
      <c r="HS17">
        <v>18.0000000000109</v>
      </c>
      <c r="HT17">
        <v>265.99999999998698</v>
      </c>
      <c r="HU17">
        <v>321.99999999994702</v>
      </c>
      <c r="HV17">
        <v>75.600000000000406</v>
      </c>
      <c r="HW17">
        <v>358.39999999999799</v>
      </c>
      <c r="HX17">
        <v>88.600000000004002</v>
      </c>
      <c r="HY17">
        <v>106.799999999977</v>
      </c>
      <c r="HZ17">
        <v>28.400000000001501</v>
      </c>
      <c r="IA17">
        <v>180.00000000002501</v>
      </c>
      <c r="IB17">
        <v>78.400000000030602</v>
      </c>
      <c r="IC17">
        <v>189.99999999999099</v>
      </c>
      <c r="ID17">
        <v>78.800000000019295</v>
      </c>
      <c r="IE17">
        <v>163.40000000001601</v>
      </c>
      <c r="IF17">
        <v>33.200000000006199</v>
      </c>
      <c r="IG17">
        <v>122.599999999971</v>
      </c>
      <c r="IH17">
        <v>3023.8</v>
      </c>
      <c r="II17">
        <v>347.20000000001301</v>
      </c>
      <c r="IJ17">
        <v>21.599999999980401</v>
      </c>
      <c r="IK17">
        <v>376.19999999998402</v>
      </c>
      <c r="IL17">
        <v>213.399999999963</v>
      </c>
      <c r="IM17">
        <v>39.999999999996398</v>
      </c>
      <c r="IN17">
        <v>115.799999999997</v>
      </c>
      <c r="IO17">
        <v>50.799999999997503</v>
      </c>
      <c r="IP17">
        <v>23.200000000000699</v>
      </c>
      <c r="IQ17">
        <v>138.19999999999001</v>
      </c>
      <c r="IR17">
        <v>37.799999999997503</v>
      </c>
      <c r="IS17">
        <v>40.800000000024703</v>
      </c>
      <c r="IT17">
        <v>22.399999999979599</v>
      </c>
      <c r="IU17">
        <v>106.60000000003301</v>
      </c>
      <c r="IV17">
        <v>54</v>
      </c>
      <c r="IW17">
        <v>92.199999999989799</v>
      </c>
      <c r="IX17">
        <v>11742.200000000101</v>
      </c>
      <c r="IY17">
        <v>16867.400000000402</v>
      </c>
      <c r="IZ17" t="s">
        <v>261</v>
      </c>
    </row>
    <row r="18" spans="1:260" x14ac:dyDescent="0.2">
      <c r="A18">
        <v>11478.4</v>
      </c>
      <c r="B18">
        <v>17.935432443204501</v>
      </c>
      <c r="C18">
        <v>382.55318812139899</v>
      </c>
      <c r="D18">
        <v>95.346716420884803</v>
      </c>
      <c r="E18">
        <v>79.995529280337905</v>
      </c>
      <c r="F18">
        <v>29.949272484526599</v>
      </c>
      <c r="G18">
        <v>593.39035401586898</v>
      </c>
      <c r="H18">
        <v>77.263035392586701</v>
      </c>
      <c r="I18">
        <v>1845.9259997443901</v>
      </c>
      <c r="J18">
        <v>77.542778756390305</v>
      </c>
      <c r="K18">
        <v>413.01997023634499</v>
      </c>
      <c r="L18">
        <v>49.809555280988398</v>
      </c>
      <c r="M18">
        <v>3137.2093334811898</v>
      </c>
      <c r="N18">
        <v>1.007973947</v>
      </c>
      <c r="O18">
        <v>0.91469597300000005</v>
      </c>
      <c r="P18">
        <v>0.137793895</v>
      </c>
      <c r="Q18">
        <v>1.0093359959999999</v>
      </c>
      <c r="R18">
        <v>1.104187434</v>
      </c>
      <c r="S18">
        <v>1.000185112</v>
      </c>
      <c r="T18">
        <v>1.0694747550000001</v>
      </c>
      <c r="U18">
        <v>1.0224708490000001</v>
      </c>
      <c r="V18">
        <v>1.0796265570000001</v>
      </c>
      <c r="W18">
        <v>1.003699187</v>
      </c>
      <c r="X18">
        <v>1.0701113339999999</v>
      </c>
      <c r="Y18">
        <v>7.4030603814747202</v>
      </c>
      <c r="Z18">
        <v>9.0679802400815301</v>
      </c>
      <c r="AA18">
        <v>0</v>
      </c>
      <c r="AB18">
        <v>8.2581548592238292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38.813433619018198</v>
      </c>
      <c r="AK18">
        <v>5.9312652881991301</v>
      </c>
      <c r="AL18">
        <v>19.409684659281201</v>
      </c>
      <c r="AM18">
        <v>38.045770994182497</v>
      </c>
      <c r="AN18">
        <v>5.3586830470901399</v>
      </c>
      <c r="AO18">
        <v>38.833607075285599</v>
      </c>
      <c r="AP18">
        <v>22.813345855008201</v>
      </c>
      <c r="AQ18">
        <v>0</v>
      </c>
      <c r="AR18">
        <v>12.8740207127135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12.2071175291017</v>
      </c>
      <c r="BA18">
        <v>0</v>
      </c>
      <c r="BB18">
        <v>0</v>
      </c>
      <c r="BC18">
        <v>0</v>
      </c>
      <c r="BD18">
        <v>5.5400709192673796</v>
      </c>
      <c r="BE18">
        <v>0</v>
      </c>
      <c r="BF18">
        <v>21.543068494099799</v>
      </c>
      <c r="BG18">
        <v>37.351929419923302</v>
      </c>
      <c r="BH18">
        <v>5.8392345840451103</v>
      </c>
      <c r="BI18">
        <v>0</v>
      </c>
      <c r="BJ18">
        <v>10.971185826591499</v>
      </c>
      <c r="BK18">
        <v>7.6224839856731004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13.663312715578099</v>
      </c>
      <c r="BS18">
        <v>19.183131518416399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9.5873635252873797</v>
      </c>
      <c r="CD18">
        <v>0</v>
      </c>
      <c r="CE18">
        <v>0</v>
      </c>
      <c r="CF18">
        <v>10.3383529239468</v>
      </c>
      <c r="CG18">
        <v>0</v>
      </c>
      <c r="CH18">
        <v>0</v>
      </c>
      <c r="CI18">
        <v>5.5314185689441002</v>
      </c>
      <c r="CJ18">
        <v>3.8035687087758201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7.7714529588492596</v>
      </c>
      <c r="CQ18">
        <v>5.9490037296963596</v>
      </c>
      <c r="CR18">
        <v>1.4783058063579499</v>
      </c>
      <c r="CS18">
        <v>19.090872269182</v>
      </c>
      <c r="CT18">
        <v>0</v>
      </c>
      <c r="CU18">
        <v>0</v>
      </c>
      <c r="CV18">
        <v>0</v>
      </c>
      <c r="CW18">
        <v>0</v>
      </c>
      <c r="CX18">
        <v>176.84591718759501</v>
      </c>
      <c r="CY18">
        <v>49.7119556435457</v>
      </c>
      <c r="CZ18">
        <v>7.7313991296371096</v>
      </c>
      <c r="DA18">
        <v>66.906512057712604</v>
      </c>
      <c r="DB18">
        <v>4.2112890668250298</v>
      </c>
      <c r="DC18">
        <v>0</v>
      </c>
      <c r="DD18">
        <v>0</v>
      </c>
      <c r="DE18">
        <v>0</v>
      </c>
      <c r="DF18">
        <v>0</v>
      </c>
      <c r="DG18">
        <v>0</v>
      </c>
      <c r="DH18" s="2">
        <f t="shared" si="0"/>
        <v>358.5651927567601</v>
      </c>
      <c r="DI18">
        <v>34.289634764085598</v>
      </c>
      <c r="DJ18">
        <v>301.195784018491</v>
      </c>
      <c r="DK18">
        <v>0.12647322935477301</v>
      </c>
      <c r="DL18">
        <v>0</v>
      </c>
      <c r="DM18">
        <v>1</v>
      </c>
      <c r="DN18">
        <v>8</v>
      </c>
      <c r="DO18">
        <v>0</v>
      </c>
      <c r="DP18">
        <v>29</v>
      </c>
      <c r="DQ18">
        <v>0</v>
      </c>
      <c r="DR18">
        <v>1</v>
      </c>
      <c r="DS18">
        <v>24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</v>
      </c>
      <c r="DZ18">
        <v>0</v>
      </c>
      <c r="EA18">
        <v>0</v>
      </c>
      <c r="EB18">
        <v>0</v>
      </c>
      <c r="EC18">
        <v>0</v>
      </c>
      <c r="ED18">
        <v>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3</v>
      </c>
      <c r="EL18">
        <v>7</v>
      </c>
      <c r="EM18">
        <v>0</v>
      </c>
      <c r="EN18">
        <v>5</v>
      </c>
      <c r="EO18">
        <v>0</v>
      </c>
      <c r="EP18">
        <v>4</v>
      </c>
      <c r="EQ18">
        <v>0</v>
      </c>
      <c r="ER18">
        <v>0</v>
      </c>
      <c r="ES18">
        <v>0</v>
      </c>
      <c r="ET18">
        <v>3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3</v>
      </c>
      <c r="FA18">
        <v>1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3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19</v>
      </c>
      <c r="GA18">
        <v>0</v>
      </c>
      <c r="GB18">
        <v>4</v>
      </c>
      <c r="GC18">
        <v>0</v>
      </c>
      <c r="GD18">
        <v>177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16</v>
      </c>
      <c r="GK18">
        <v>1</v>
      </c>
      <c r="GL18">
        <v>8</v>
      </c>
      <c r="GM18">
        <v>0</v>
      </c>
      <c r="GN18">
        <v>2</v>
      </c>
      <c r="GO18">
        <v>0</v>
      </c>
      <c r="GP18">
        <v>2</v>
      </c>
      <c r="GQ18">
        <v>0</v>
      </c>
      <c r="GR18">
        <v>1</v>
      </c>
      <c r="GS18">
        <v>0</v>
      </c>
      <c r="GT18">
        <v>13</v>
      </c>
      <c r="GU18">
        <v>0</v>
      </c>
      <c r="GV18">
        <v>0</v>
      </c>
      <c r="GW18">
        <v>655</v>
      </c>
      <c r="GX18">
        <v>0</v>
      </c>
      <c r="GY18">
        <v>0</v>
      </c>
      <c r="GZ18">
        <v>540245979.18637705</v>
      </c>
      <c r="HA18">
        <v>54634.9999999996</v>
      </c>
      <c r="HB18">
        <v>1.0760000000000201</v>
      </c>
      <c r="HC18">
        <v>23.999999999987299</v>
      </c>
      <c r="HD18">
        <v>111.000000000005</v>
      </c>
      <c r="HE18">
        <v>1380.80000000004</v>
      </c>
      <c r="HF18">
        <v>3.6000000000021801</v>
      </c>
      <c r="HG18">
        <v>115.19999999999899</v>
      </c>
      <c r="HH18">
        <v>1045.79999999999</v>
      </c>
      <c r="HI18">
        <v>4966.6000000000704</v>
      </c>
      <c r="HJ18">
        <v>13291.399999997901</v>
      </c>
      <c r="HK18">
        <v>2674.2000000000398</v>
      </c>
      <c r="HL18">
        <v>648.59999999985996</v>
      </c>
      <c r="HM18">
        <v>17268.0000000004</v>
      </c>
      <c r="HN18">
        <v>78.600000000004002</v>
      </c>
      <c r="HO18">
        <v>150.80000000000501</v>
      </c>
      <c r="HP18">
        <v>168.20000000003</v>
      </c>
      <c r="HQ18">
        <v>63.400000000001498</v>
      </c>
      <c r="HR18">
        <v>75.799999999995606</v>
      </c>
      <c r="HS18">
        <v>0</v>
      </c>
      <c r="HT18">
        <v>214.00000000003499</v>
      </c>
      <c r="HU18">
        <v>294.79999999995601</v>
      </c>
      <c r="HV18">
        <v>81.600000000023996</v>
      </c>
      <c r="HW18">
        <v>317.00000000001597</v>
      </c>
      <c r="HX18">
        <v>61.199999999982502</v>
      </c>
      <c r="HY18">
        <v>151.599999999993</v>
      </c>
      <c r="HZ18">
        <v>9.3999999999978208</v>
      </c>
      <c r="IA18">
        <v>231.200000000019</v>
      </c>
      <c r="IB18">
        <v>71.399999999997803</v>
      </c>
      <c r="IC18">
        <v>171.00000000000199</v>
      </c>
      <c r="ID18">
        <v>109.999999999984</v>
      </c>
      <c r="IE18">
        <v>40.199999999993501</v>
      </c>
      <c r="IF18">
        <v>35.800000000011998</v>
      </c>
      <c r="IG18">
        <v>74.600000000002197</v>
      </c>
      <c r="IH18">
        <v>3031.1999999999698</v>
      </c>
      <c r="II18">
        <v>301.00000000005099</v>
      </c>
      <c r="IJ18">
        <v>22.799999999979299</v>
      </c>
      <c r="IK18">
        <v>382.200000000003</v>
      </c>
      <c r="IL18">
        <v>256.79999999999001</v>
      </c>
      <c r="IM18">
        <v>109.999999999989</v>
      </c>
      <c r="IN18">
        <v>157.599999999989</v>
      </c>
      <c r="IO18">
        <v>147.80000000000999</v>
      </c>
      <c r="IP18">
        <v>3.9999999999963598</v>
      </c>
      <c r="IQ18">
        <v>42.999999999987303</v>
      </c>
      <c r="IR18">
        <v>72.600000000025801</v>
      </c>
      <c r="IS18">
        <v>20.400000000012401</v>
      </c>
      <c r="IT18">
        <v>10.8000000000065</v>
      </c>
      <c r="IU18">
        <v>71.800000000001106</v>
      </c>
      <c r="IV18">
        <v>68.400000000008703</v>
      </c>
      <c r="IW18">
        <v>27.399999999992399</v>
      </c>
      <c r="IX18">
        <v>11542.6</v>
      </c>
      <c r="IY18">
        <v>17699.2</v>
      </c>
      <c r="IZ18" t="s">
        <v>261</v>
      </c>
    </row>
    <row r="19" spans="1:260" x14ac:dyDescent="0.2">
      <c r="A19">
        <v>11498.4</v>
      </c>
      <c r="B19">
        <v>17.871326449563099</v>
      </c>
      <c r="C19">
        <v>137.55842709592599</v>
      </c>
      <c r="D19">
        <v>32.125758598093697</v>
      </c>
      <c r="E19">
        <v>233.409624197385</v>
      </c>
      <c r="F19">
        <v>10.0522685691422</v>
      </c>
      <c r="G19">
        <v>721.48626538379494</v>
      </c>
      <c r="H19">
        <v>45.530836695790299</v>
      </c>
      <c r="I19">
        <v>1816.2102094658601</v>
      </c>
      <c r="J19">
        <v>3.5742652899126299</v>
      </c>
      <c r="K19">
        <v>347.63031878220602</v>
      </c>
      <c r="L19">
        <v>59.532786536934097</v>
      </c>
      <c r="M19">
        <v>9669.0826046733891</v>
      </c>
      <c r="N19">
        <v>1.000612939</v>
      </c>
      <c r="O19">
        <v>0.89294052400000001</v>
      </c>
      <c r="P19">
        <v>0.16200975400000001</v>
      </c>
      <c r="Q19">
        <v>1.0082672210000001</v>
      </c>
      <c r="R19">
        <v>1.080050433</v>
      </c>
      <c r="S19">
        <v>1.002171417</v>
      </c>
      <c r="T19">
        <v>1.0386478020000001</v>
      </c>
      <c r="U19">
        <v>1.020704297</v>
      </c>
      <c r="V19">
        <v>1.0647202950000001</v>
      </c>
      <c r="W19">
        <v>1.0046501910000001</v>
      </c>
      <c r="X19">
        <v>1.04231955</v>
      </c>
      <c r="Y19">
        <v>7.6404309978970799</v>
      </c>
      <c r="Z19">
        <v>9.3729587263343497</v>
      </c>
      <c r="AA19">
        <v>0</v>
      </c>
      <c r="AB19">
        <v>7.3075214233178203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42.747933866551598</v>
      </c>
      <c r="AK19">
        <v>6.1240800484123099</v>
      </c>
      <c r="AL19">
        <v>24.259268972661701</v>
      </c>
      <c r="AM19">
        <v>40.063499196255101</v>
      </c>
      <c r="AN19">
        <v>0</v>
      </c>
      <c r="AO19">
        <v>35.813198914622703</v>
      </c>
      <c r="AP19">
        <v>22.364796752319201</v>
      </c>
      <c r="AQ19">
        <v>0</v>
      </c>
      <c r="AR19">
        <v>10.586516878478699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11.188340565242401</v>
      </c>
      <c r="BA19">
        <v>0</v>
      </c>
      <c r="BB19">
        <v>0</v>
      </c>
      <c r="BC19">
        <v>0</v>
      </c>
      <c r="BD19">
        <v>6.3274851627957602</v>
      </c>
      <c r="BE19">
        <v>0</v>
      </c>
      <c r="BF19">
        <v>19.295469796697599</v>
      </c>
      <c r="BG19">
        <v>39.168178878408902</v>
      </c>
      <c r="BH19">
        <v>6.1180337159938896</v>
      </c>
      <c r="BI19">
        <v>0</v>
      </c>
      <c r="BJ19">
        <v>11.345452948361601</v>
      </c>
      <c r="BK19">
        <v>11.3980155158656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18.420949687121801</v>
      </c>
      <c r="BS19">
        <v>28.866601684892199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9.4119013580337807</v>
      </c>
      <c r="CD19">
        <v>0</v>
      </c>
      <c r="CE19">
        <v>0</v>
      </c>
      <c r="CF19">
        <v>9.8534109486035604</v>
      </c>
      <c r="CG19">
        <v>0</v>
      </c>
      <c r="CH19">
        <v>0</v>
      </c>
      <c r="CI19">
        <v>5.8431187067762496</v>
      </c>
      <c r="CJ19">
        <v>8.2458330607838306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6.3259293712464597</v>
      </c>
      <c r="CQ19">
        <v>15.2868347735093</v>
      </c>
      <c r="CR19">
        <v>2.64902291128399</v>
      </c>
      <c r="CS19">
        <v>48.604057588109498</v>
      </c>
      <c r="CT19">
        <v>0</v>
      </c>
      <c r="CU19">
        <v>0</v>
      </c>
      <c r="CV19">
        <v>0</v>
      </c>
      <c r="CW19">
        <v>0</v>
      </c>
      <c r="CX19">
        <v>101.315017369214</v>
      </c>
      <c r="CY19">
        <v>41.730658924744603</v>
      </c>
      <c r="CZ19">
        <v>2.6444004781584902</v>
      </c>
      <c r="DA19">
        <v>19.809805889683101</v>
      </c>
      <c r="DB19">
        <v>2.19339445993135</v>
      </c>
      <c r="DC19">
        <v>0</v>
      </c>
      <c r="DD19">
        <v>0</v>
      </c>
      <c r="DE19">
        <v>0</v>
      </c>
      <c r="DF19">
        <v>0</v>
      </c>
      <c r="DG19">
        <v>0</v>
      </c>
      <c r="DH19" s="2">
        <f t="shared" si="0"/>
        <v>372.11914922977832</v>
      </c>
      <c r="DI19">
        <v>72.865844644149306</v>
      </c>
      <c r="DJ19">
        <v>165.4998826618</v>
      </c>
      <c r="DK19">
        <v>0.49010111910885901</v>
      </c>
      <c r="DL19">
        <v>0</v>
      </c>
      <c r="HA19">
        <v>57358.199999999299</v>
      </c>
      <c r="HB19">
        <v>1.0559999999999901</v>
      </c>
      <c r="HC19">
        <v>15.200000000004399</v>
      </c>
      <c r="HD19">
        <v>53.4000000000051</v>
      </c>
      <c r="HE19">
        <v>1089.6000000000299</v>
      </c>
      <c r="HF19">
        <v>0</v>
      </c>
      <c r="HG19">
        <v>122.400000000018</v>
      </c>
      <c r="HH19">
        <v>1032.3999999999801</v>
      </c>
      <c r="HI19">
        <v>3371.6000000003901</v>
      </c>
      <c r="HJ19">
        <v>39051.399999995003</v>
      </c>
      <c r="HK19">
        <v>1934.60000000027</v>
      </c>
      <c r="HL19">
        <v>1070.99999999996</v>
      </c>
      <c r="HM19">
        <v>13101.600000000501</v>
      </c>
      <c r="HN19">
        <v>97.600000000009501</v>
      </c>
      <c r="HO19">
        <v>93.0000000000109</v>
      </c>
      <c r="HP19">
        <v>64.200000000020694</v>
      </c>
      <c r="HQ19">
        <v>54.600000000016699</v>
      </c>
      <c r="HR19">
        <v>18.599999999993098</v>
      </c>
      <c r="HS19">
        <v>0</v>
      </c>
      <c r="HT19">
        <v>152.400000000045</v>
      </c>
      <c r="HU19">
        <v>608.59999999999297</v>
      </c>
      <c r="HV19">
        <v>65.400000000016007</v>
      </c>
      <c r="HW19">
        <v>269.40000000001203</v>
      </c>
      <c r="HX19">
        <v>65.399999999988694</v>
      </c>
      <c r="HY19">
        <v>467.599999999913</v>
      </c>
      <c r="HZ19">
        <v>19.2000000000025</v>
      </c>
      <c r="IA19">
        <v>213.99999999999301</v>
      </c>
      <c r="IB19">
        <v>59.9999999999945</v>
      </c>
      <c r="IC19">
        <v>137.40000000000501</v>
      </c>
      <c r="ID19">
        <v>69.400000000019602</v>
      </c>
      <c r="IE19">
        <v>55.600000000004002</v>
      </c>
      <c r="IF19">
        <v>62.800000000013803</v>
      </c>
      <c r="IG19">
        <v>109.600000000008</v>
      </c>
      <c r="IH19">
        <v>2865.60000000012</v>
      </c>
      <c r="II19">
        <v>223.20000000001301</v>
      </c>
      <c r="IJ19">
        <v>52.199999999998902</v>
      </c>
      <c r="IK19">
        <v>310.40000000003403</v>
      </c>
      <c r="IL19">
        <v>234.200000000019</v>
      </c>
      <c r="IM19">
        <v>63.400000000006898</v>
      </c>
      <c r="IN19">
        <v>143.19999999999001</v>
      </c>
      <c r="IO19">
        <v>100.600000000004</v>
      </c>
      <c r="IP19">
        <v>0</v>
      </c>
      <c r="IQ19">
        <v>45.799999999984699</v>
      </c>
      <c r="IR19">
        <v>55.800000000033798</v>
      </c>
      <c r="IS19">
        <v>0</v>
      </c>
      <c r="IT19">
        <v>43.799999999970197</v>
      </c>
      <c r="IU19">
        <v>49.200000000029803</v>
      </c>
      <c r="IV19">
        <v>70.000000000003595</v>
      </c>
      <c r="IW19">
        <v>46.600000000000399</v>
      </c>
      <c r="IX19">
        <v>11380.0000000004</v>
      </c>
      <c r="IY19">
        <v>15806.4000000006</v>
      </c>
      <c r="IZ19" t="s">
        <v>261</v>
      </c>
    </row>
    <row r="20" spans="1:260" x14ac:dyDescent="0.2">
      <c r="A20">
        <v>11518.4</v>
      </c>
      <c r="N20">
        <v>0.99051352299999995</v>
      </c>
      <c r="O20">
        <v>0.92545778899999998</v>
      </c>
      <c r="P20">
        <v>0.1163043</v>
      </c>
      <c r="Q20">
        <v>1.00164981</v>
      </c>
      <c r="R20">
        <v>1.0312905569999999</v>
      </c>
      <c r="S20">
        <v>1.0008628390000001</v>
      </c>
      <c r="T20">
        <v>0.99371156199999999</v>
      </c>
      <c r="U20">
        <v>1.0192013950000001</v>
      </c>
      <c r="V20">
        <v>1.0285520109999999</v>
      </c>
      <c r="W20">
        <v>1.0060774800000001</v>
      </c>
      <c r="X20">
        <v>1.0081580619999999</v>
      </c>
      <c r="Y20">
        <v>6.5100644421071303</v>
      </c>
      <c r="Z20">
        <v>7.2191125804454304</v>
      </c>
      <c r="AA20">
        <v>0</v>
      </c>
      <c r="AB20">
        <v>6.12446152309185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39.775470499020798</v>
      </c>
      <c r="AK20">
        <v>5.6605200234641098</v>
      </c>
      <c r="AL20">
        <v>11.462802377360999</v>
      </c>
      <c r="AM20">
        <v>40.311380274187698</v>
      </c>
      <c r="AN20">
        <v>0</v>
      </c>
      <c r="AO20">
        <v>32.0425603208121</v>
      </c>
      <c r="AP20">
        <v>21.410969793022399</v>
      </c>
      <c r="AQ20">
        <v>0</v>
      </c>
      <c r="AR20">
        <v>7.8055192046669504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8.6763231963462193</v>
      </c>
      <c r="BA20">
        <v>0</v>
      </c>
      <c r="BB20">
        <v>0</v>
      </c>
      <c r="BC20">
        <v>0</v>
      </c>
      <c r="BD20">
        <v>5.9084043096081604</v>
      </c>
      <c r="BE20">
        <v>0</v>
      </c>
      <c r="BF20">
        <v>3.0927423086022698</v>
      </c>
      <c r="BG20">
        <v>25.3073205660186</v>
      </c>
      <c r="BH20">
        <v>6.3695981351198903</v>
      </c>
      <c r="BI20">
        <v>0</v>
      </c>
      <c r="BJ20">
        <v>7.7037174571216998</v>
      </c>
      <c r="BK20">
        <v>6.9545638198564204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12.9954303305473</v>
      </c>
      <c r="BS20">
        <v>14.922047250927299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6.0790759197562902</v>
      </c>
      <c r="CD20">
        <v>0</v>
      </c>
      <c r="CE20">
        <v>0</v>
      </c>
      <c r="CF20">
        <v>8.69622178874741</v>
      </c>
      <c r="CG20">
        <v>0</v>
      </c>
      <c r="CH20">
        <v>0</v>
      </c>
      <c r="CI20">
        <v>5.4604495694150197</v>
      </c>
      <c r="CJ20">
        <v>4.1929576618190998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2.8746749326312702</v>
      </c>
      <c r="CQ20">
        <v>6.2736860994553503</v>
      </c>
      <c r="CR20">
        <v>0.55340657173427099</v>
      </c>
      <c r="CS20">
        <v>22.707714518356902</v>
      </c>
      <c r="CT20">
        <v>0</v>
      </c>
      <c r="CU20">
        <v>0</v>
      </c>
      <c r="CV20">
        <v>0</v>
      </c>
      <c r="CW20">
        <v>0</v>
      </c>
      <c r="CX20">
        <v>96.9058755039853</v>
      </c>
      <c r="CY20">
        <v>34.419258646767297</v>
      </c>
      <c r="CZ20">
        <v>1.66686239042245</v>
      </c>
      <c r="DA20">
        <v>20.5259670598086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 s="2">
        <f t="shared" si="0"/>
        <v>283.53419187038963</v>
      </c>
      <c r="DI20">
        <v>32.409482122177799</v>
      </c>
      <c r="DJ20">
        <v>153.51796360098399</v>
      </c>
      <c r="DK20">
        <v>0.23842447440960199</v>
      </c>
      <c r="DL20">
        <v>0</v>
      </c>
      <c r="HA20">
        <v>54428.999999998501</v>
      </c>
      <c r="HB20">
        <v>1.1580000000000099</v>
      </c>
      <c r="HC20">
        <v>19.199999999991601</v>
      </c>
      <c r="HD20">
        <v>88.399999999992403</v>
      </c>
      <c r="HE20">
        <v>1004.20000000001</v>
      </c>
      <c r="HF20">
        <v>0</v>
      </c>
      <c r="HG20">
        <v>442.59999999996597</v>
      </c>
      <c r="HH20">
        <v>1090.3999999999901</v>
      </c>
      <c r="HI20">
        <v>6872.2000000002799</v>
      </c>
      <c r="HJ20">
        <v>36383.199999997298</v>
      </c>
      <c r="HK20">
        <v>3720.7999999999802</v>
      </c>
      <c r="HL20">
        <v>1217.5999999999599</v>
      </c>
      <c r="HM20">
        <v>19558.799999999101</v>
      </c>
      <c r="HN20">
        <v>27.800000000004701</v>
      </c>
      <c r="HO20">
        <v>64.0000000000055</v>
      </c>
      <c r="HP20">
        <v>77.399999999990499</v>
      </c>
      <c r="HQ20">
        <v>32.200000000011599</v>
      </c>
      <c r="HR20">
        <v>20.200000000008</v>
      </c>
      <c r="HS20">
        <v>24.799999999977398</v>
      </c>
      <c r="HT20">
        <v>254.00000000002399</v>
      </c>
      <c r="HU20">
        <v>691.80000000002497</v>
      </c>
      <c r="HV20">
        <v>57.800000000010201</v>
      </c>
      <c r="HW20">
        <v>339.20000000000999</v>
      </c>
      <c r="HX20">
        <v>68.200000000015294</v>
      </c>
      <c r="HY20">
        <v>297.99999999996697</v>
      </c>
      <c r="HZ20">
        <v>0</v>
      </c>
      <c r="IA20">
        <v>260.00000000002501</v>
      </c>
      <c r="IB20">
        <v>79.0000000000109</v>
      </c>
      <c r="IC20">
        <v>118.799999999988</v>
      </c>
      <c r="ID20">
        <v>80.400000000001498</v>
      </c>
      <c r="IE20">
        <v>53.399999999972401</v>
      </c>
      <c r="IF20">
        <v>139.200000000004</v>
      </c>
      <c r="IG20">
        <v>72.800000000039304</v>
      </c>
      <c r="IH20">
        <v>2424.5999999999699</v>
      </c>
      <c r="II20">
        <v>268.99999999998403</v>
      </c>
      <c r="IJ20">
        <v>43.200000000011599</v>
      </c>
      <c r="IK20">
        <v>327.400000000011</v>
      </c>
      <c r="IL20">
        <v>203.00000000000699</v>
      </c>
      <c r="IM20">
        <v>108.399999999998</v>
      </c>
      <c r="IN20">
        <v>121.00000000001501</v>
      </c>
      <c r="IO20">
        <v>53.400000000016</v>
      </c>
      <c r="IP20">
        <v>15.199999999986201</v>
      </c>
      <c r="IQ20">
        <v>139.79999999997699</v>
      </c>
      <c r="IR20">
        <v>215.39999999998301</v>
      </c>
      <c r="IS20">
        <v>51.999999999979998</v>
      </c>
      <c r="IT20">
        <v>57.399999999959597</v>
      </c>
      <c r="IU20">
        <v>70.599999999993102</v>
      </c>
      <c r="IV20">
        <v>111.800000000027</v>
      </c>
      <c r="IW20">
        <v>3.9999999999963598</v>
      </c>
      <c r="IX20">
        <v>9042.1999999998607</v>
      </c>
      <c r="IY20">
        <v>14737.3999999999</v>
      </c>
      <c r="IZ20" t="s">
        <v>261</v>
      </c>
    </row>
    <row r="21" spans="1:260" x14ac:dyDescent="0.2">
      <c r="A21">
        <v>11538.4</v>
      </c>
      <c r="N21">
        <v>0.98945686600000005</v>
      </c>
      <c r="O21">
        <v>0.91248939799999995</v>
      </c>
      <c r="P21">
        <v>0.1007543</v>
      </c>
      <c r="Q21">
        <v>1.004139576</v>
      </c>
      <c r="R21">
        <v>1.0343951389999999</v>
      </c>
      <c r="S21">
        <v>1.0009213779999999</v>
      </c>
      <c r="T21">
        <v>0.99217665899999996</v>
      </c>
      <c r="U21">
        <v>1.0240677330000001</v>
      </c>
      <c r="V21">
        <v>1.0314964579999999</v>
      </c>
      <c r="W21">
        <v>1.0060072790000001</v>
      </c>
      <c r="X21">
        <v>1.00610366</v>
      </c>
      <c r="DH21" s="2"/>
      <c r="HA21">
        <v>47339.400000001799</v>
      </c>
      <c r="HB21">
        <v>1.1140000000000001</v>
      </c>
      <c r="HC21">
        <v>6.0000000000036398</v>
      </c>
      <c r="HD21">
        <v>73.000000000003595</v>
      </c>
      <c r="HE21">
        <v>731.99999999999102</v>
      </c>
      <c r="HF21">
        <v>0</v>
      </c>
      <c r="HG21">
        <v>299.79999999999001</v>
      </c>
      <c r="HH21">
        <v>1171.5999999999799</v>
      </c>
      <c r="HI21">
        <v>6598.9999999993897</v>
      </c>
      <c r="HJ21">
        <v>35778.800000002397</v>
      </c>
      <c r="HK21">
        <v>3590.7999999999201</v>
      </c>
      <c r="HL21">
        <v>391.59999999995898</v>
      </c>
      <c r="HM21">
        <v>11752.4000000002</v>
      </c>
      <c r="HN21">
        <v>74.800000000008396</v>
      </c>
      <c r="HO21">
        <v>59.200000000004401</v>
      </c>
      <c r="HP21">
        <v>73.200000000004394</v>
      </c>
      <c r="HQ21">
        <v>63.999999999987303</v>
      </c>
      <c r="HR21">
        <v>6.600000000004</v>
      </c>
      <c r="HS21">
        <v>44.4000000000269</v>
      </c>
      <c r="HT21">
        <v>268.59999999996899</v>
      </c>
      <c r="HU21">
        <v>1110.5999999999999</v>
      </c>
      <c r="HV21">
        <v>13.200000000008</v>
      </c>
      <c r="HW21">
        <v>335.20000000001198</v>
      </c>
      <c r="HX21">
        <v>103.999999999971</v>
      </c>
      <c r="HY21">
        <v>411.80000000009397</v>
      </c>
      <c r="HZ21">
        <v>5.1999999999952697</v>
      </c>
      <c r="IA21">
        <v>330.00000000002399</v>
      </c>
      <c r="IB21">
        <v>61.799999999993801</v>
      </c>
      <c r="IC21">
        <v>82.599999999998502</v>
      </c>
      <c r="ID21">
        <v>31.000000000001801</v>
      </c>
      <c r="IE21">
        <v>41.800000000011998</v>
      </c>
      <c r="IF21">
        <v>53.0000000000055</v>
      </c>
      <c r="IG21">
        <v>43.400000000016</v>
      </c>
      <c r="IH21">
        <v>2318.2000000001399</v>
      </c>
      <c r="II21">
        <v>215.20000000002599</v>
      </c>
      <c r="IJ21">
        <v>55.800000000033798</v>
      </c>
      <c r="IK21">
        <v>283.60000000003902</v>
      </c>
      <c r="IL21">
        <v>195.200000000003</v>
      </c>
      <c r="IM21">
        <v>74.800000000004701</v>
      </c>
      <c r="IN21">
        <v>102.399999999985</v>
      </c>
      <c r="IO21">
        <v>111.599999999997</v>
      </c>
      <c r="IP21">
        <v>13.800000000008399</v>
      </c>
      <c r="IQ21">
        <v>122.000000000005</v>
      </c>
      <c r="IR21">
        <v>155.59999999997899</v>
      </c>
      <c r="IS21">
        <v>31.199999999975301</v>
      </c>
      <c r="IT21">
        <v>7.20000000000437</v>
      </c>
      <c r="IU21">
        <v>82.199999999989799</v>
      </c>
      <c r="IV21">
        <v>110.399999999985</v>
      </c>
      <c r="IW21">
        <v>0</v>
      </c>
      <c r="IX21">
        <v>9484.2000000004009</v>
      </c>
      <c r="IY21">
        <v>12901.0000000005</v>
      </c>
      <c r="IZ21" t="s">
        <v>261</v>
      </c>
    </row>
    <row r="22" spans="1:260" x14ac:dyDescent="0.2">
      <c r="A22">
        <v>11558.4</v>
      </c>
      <c r="N22">
        <v>0.98923101400000002</v>
      </c>
      <c r="O22">
        <v>0.91456069100000004</v>
      </c>
      <c r="P22">
        <v>0.13829628199999999</v>
      </c>
      <c r="Q22">
        <v>0.99950665800000005</v>
      </c>
      <c r="R22">
        <v>1.0147309309999999</v>
      </c>
      <c r="S22">
        <v>0.999897708</v>
      </c>
      <c r="T22">
        <v>0.99282600899999995</v>
      </c>
      <c r="U22">
        <v>1.013448718</v>
      </c>
      <c r="V22">
        <v>1.0176513149999999</v>
      </c>
      <c r="W22">
        <v>1.00571988</v>
      </c>
      <c r="X22">
        <v>1.0050693909999999</v>
      </c>
      <c r="DH22" s="2"/>
      <c r="HA22">
        <v>46410.6000000001</v>
      </c>
      <c r="HB22">
        <v>1.0859999999999701</v>
      </c>
      <c r="HC22">
        <v>0</v>
      </c>
      <c r="HD22">
        <v>64.399999999988694</v>
      </c>
      <c r="HE22">
        <v>1165.99999999999</v>
      </c>
      <c r="HF22">
        <v>0</v>
      </c>
      <c r="HG22">
        <v>126.6</v>
      </c>
      <c r="HH22">
        <v>1142</v>
      </c>
      <c r="HI22">
        <v>13674.200000000201</v>
      </c>
      <c r="HJ22">
        <v>22782.5999999995</v>
      </c>
      <c r="HK22">
        <v>5426.6000000000704</v>
      </c>
      <c r="HL22">
        <v>391.59999999995102</v>
      </c>
      <c r="HM22">
        <v>11280.600000000401</v>
      </c>
      <c r="HN22">
        <v>37.799999999991996</v>
      </c>
      <c r="HO22">
        <v>62.799999999988401</v>
      </c>
      <c r="HP22">
        <v>91.9999999999945</v>
      </c>
      <c r="HQ22">
        <v>25.399999999985098</v>
      </c>
      <c r="HR22">
        <v>90.400000000023297</v>
      </c>
      <c r="HS22">
        <v>18.0000000000109</v>
      </c>
      <c r="HT22">
        <v>325.19999999999499</v>
      </c>
      <c r="HU22">
        <v>1788.9999999998699</v>
      </c>
      <c r="HV22">
        <v>5.5999999999949104</v>
      </c>
      <c r="HW22">
        <v>369.40000000002101</v>
      </c>
      <c r="HX22">
        <v>181.79999999998299</v>
      </c>
      <c r="HY22">
        <v>218.00000000001799</v>
      </c>
      <c r="HZ22">
        <v>29.600000000009501</v>
      </c>
      <c r="IA22">
        <v>410.599999999977</v>
      </c>
      <c r="IB22">
        <v>74.999999999996405</v>
      </c>
      <c r="IC22">
        <v>180.20000000003</v>
      </c>
      <c r="ID22">
        <v>59.800000000001098</v>
      </c>
      <c r="IE22">
        <v>82.199999999993494</v>
      </c>
      <c r="IF22">
        <v>58.600000000011299</v>
      </c>
      <c r="IG22">
        <v>81.000000000021799</v>
      </c>
      <c r="IH22">
        <v>2776.6000000000899</v>
      </c>
      <c r="II22">
        <v>170.599999999989</v>
      </c>
      <c r="IJ22">
        <v>31.800000000019299</v>
      </c>
      <c r="IK22">
        <v>306.800000000007</v>
      </c>
      <c r="IL22">
        <v>280.20000000002102</v>
      </c>
      <c r="IM22">
        <v>101.800000000008</v>
      </c>
      <c r="IN22">
        <v>94.200000000002504</v>
      </c>
      <c r="IO22">
        <v>63.400000000001498</v>
      </c>
      <c r="IP22">
        <v>50.599999999991297</v>
      </c>
      <c r="IQ22">
        <v>133.80000000003699</v>
      </c>
      <c r="IR22">
        <v>35.399999999986903</v>
      </c>
      <c r="IS22">
        <v>11.199999999989799</v>
      </c>
      <c r="IT22">
        <v>50.400000000030602</v>
      </c>
      <c r="IU22">
        <v>35.4000000000215</v>
      </c>
      <c r="IV22">
        <v>121.599999999999</v>
      </c>
      <c r="IW22">
        <v>5.4000000000032697</v>
      </c>
      <c r="IX22">
        <v>9103.4000000000506</v>
      </c>
      <c r="IY22">
        <v>14724.6000000002</v>
      </c>
      <c r="IZ22" t="s">
        <v>261</v>
      </c>
    </row>
    <row r="23" spans="1:260" x14ac:dyDescent="0.2">
      <c r="A23">
        <v>11578.4</v>
      </c>
      <c r="N23">
        <v>0.98655668200000002</v>
      </c>
      <c r="O23">
        <v>0.90010125600000002</v>
      </c>
      <c r="P23">
        <v>0.12969156500000001</v>
      </c>
      <c r="Q23">
        <v>1.004832545</v>
      </c>
      <c r="R23">
        <v>1.044198427</v>
      </c>
      <c r="S23">
        <v>1.001769873</v>
      </c>
      <c r="T23">
        <v>0.99295596399999997</v>
      </c>
      <c r="U23">
        <v>1.019468743</v>
      </c>
      <c r="V23">
        <v>1.037393003</v>
      </c>
      <c r="W23">
        <v>1.0066703239999999</v>
      </c>
      <c r="X23">
        <v>1.004394241</v>
      </c>
      <c r="DH23" s="2"/>
      <c r="HA23">
        <v>56315.000000000902</v>
      </c>
      <c r="HB23">
        <v>1.1659999999999699</v>
      </c>
      <c r="HC23">
        <v>31.000000000007301</v>
      </c>
      <c r="HD23">
        <v>73.0000000000055</v>
      </c>
      <c r="HE23">
        <v>612.39999999998497</v>
      </c>
      <c r="HF23">
        <v>0</v>
      </c>
      <c r="HG23">
        <v>116.599999999993</v>
      </c>
      <c r="HH23">
        <v>1123.19999999998</v>
      </c>
      <c r="HI23">
        <v>4062.5999999997398</v>
      </c>
      <c r="HJ23">
        <v>61118.200000000703</v>
      </c>
      <c r="HK23">
        <v>2953.9999999998599</v>
      </c>
      <c r="HL23">
        <v>385.20000000003301</v>
      </c>
      <c r="HM23">
        <v>9689.0000000005202</v>
      </c>
      <c r="HN23">
        <v>89.400000000017798</v>
      </c>
      <c r="HO23">
        <v>48.600000000007597</v>
      </c>
      <c r="HP23">
        <v>38.400000000017798</v>
      </c>
      <c r="HQ23">
        <v>68.400000000041501</v>
      </c>
      <c r="HR23">
        <v>21.999999999980002</v>
      </c>
      <c r="HS23">
        <v>23.2000000000025</v>
      </c>
      <c r="HT23">
        <v>212.600000000015</v>
      </c>
      <c r="HU23">
        <v>1177.3999999999201</v>
      </c>
      <c r="HV23">
        <v>13.999999999987301</v>
      </c>
      <c r="HW23">
        <v>370.999999999978</v>
      </c>
      <c r="HX23">
        <v>54.399999999974199</v>
      </c>
      <c r="HY23">
        <v>712.60000000003095</v>
      </c>
      <c r="HZ23">
        <v>27.399999999988701</v>
      </c>
      <c r="IA23">
        <v>410.19999999999197</v>
      </c>
      <c r="IB23">
        <v>52.200000000000699</v>
      </c>
      <c r="IC23">
        <v>167.599999999989</v>
      </c>
      <c r="ID23">
        <v>55.199999999998902</v>
      </c>
      <c r="IE23">
        <v>45.599999999958499</v>
      </c>
      <c r="IF23">
        <v>9.0000000000054605</v>
      </c>
      <c r="IG23">
        <v>17.800000000008399</v>
      </c>
      <c r="IH23">
        <v>2575.6</v>
      </c>
      <c r="II23">
        <v>211.399999999996</v>
      </c>
      <c r="IJ23">
        <v>96.999999999930907</v>
      </c>
      <c r="IK23">
        <v>227.20000000000601</v>
      </c>
      <c r="IL23">
        <v>203.60000000000599</v>
      </c>
      <c r="IM23">
        <v>106.400000000025</v>
      </c>
      <c r="IN23">
        <v>82.600000000034896</v>
      </c>
      <c r="IO23">
        <v>105.400000000041</v>
      </c>
      <c r="IP23">
        <v>14.7999999999865</v>
      </c>
      <c r="IQ23">
        <v>43.8000000000266</v>
      </c>
      <c r="IR23">
        <v>49.800000000030202</v>
      </c>
      <c r="IS23">
        <v>53.199999999995299</v>
      </c>
      <c r="IT23">
        <v>21.000000000012701</v>
      </c>
      <c r="IU23">
        <v>30.800000000001098</v>
      </c>
      <c r="IV23">
        <v>0</v>
      </c>
      <c r="IW23">
        <v>5.9999999999945404</v>
      </c>
      <c r="IX23">
        <v>10852.6</v>
      </c>
      <c r="IY23">
        <v>13948.3999999998</v>
      </c>
      <c r="IZ23" t="s">
        <v>261</v>
      </c>
    </row>
    <row r="24" spans="1:260" x14ac:dyDescent="0.2">
      <c r="A24">
        <v>11598.4</v>
      </c>
      <c r="N24">
        <v>0.99313745499999995</v>
      </c>
      <c r="O24">
        <v>0.953521277</v>
      </c>
      <c r="P24">
        <v>6.4838339999999994E-2</v>
      </c>
      <c r="Q24">
        <v>1.0008079670000001</v>
      </c>
      <c r="R24">
        <v>1.0162193690000001</v>
      </c>
      <c r="S24">
        <v>1.000875261</v>
      </c>
      <c r="T24">
        <v>0.99773471800000002</v>
      </c>
      <c r="U24">
        <v>1.0335995790000001</v>
      </c>
      <c r="V24">
        <v>1.0289043579999999</v>
      </c>
      <c r="W24">
        <v>1.012145761</v>
      </c>
      <c r="X24">
        <v>1.016806978</v>
      </c>
      <c r="DH24" s="2"/>
      <c r="HA24">
        <v>32444.600000000199</v>
      </c>
      <c r="HB24">
        <v>1.23799999999997</v>
      </c>
      <c r="HC24">
        <v>0</v>
      </c>
      <c r="HD24">
        <v>86.199999999998894</v>
      </c>
      <c r="HE24">
        <v>1154.19999999996</v>
      </c>
      <c r="HF24">
        <v>0</v>
      </c>
      <c r="HG24">
        <v>498.199999999993</v>
      </c>
      <c r="HH24">
        <v>1225.5999999999699</v>
      </c>
      <c r="HI24">
        <v>13140.9999999993</v>
      </c>
      <c r="HJ24">
        <v>15664.6000000002</v>
      </c>
      <c r="HK24">
        <v>3854.99999999993</v>
      </c>
      <c r="HL24">
        <v>400.19999999989199</v>
      </c>
      <c r="HM24">
        <v>10386.199999999801</v>
      </c>
      <c r="HN24">
        <v>38.800000000002903</v>
      </c>
      <c r="HO24">
        <v>40.600000000004002</v>
      </c>
      <c r="HP24">
        <v>83.800000000019295</v>
      </c>
      <c r="HQ24">
        <v>25.600000000005799</v>
      </c>
      <c r="HR24">
        <v>26.9999999999945</v>
      </c>
      <c r="HS24">
        <v>0</v>
      </c>
      <c r="HT24">
        <v>272.200000000008</v>
      </c>
      <c r="HU24">
        <v>2526.8000000001098</v>
      </c>
      <c r="HV24">
        <v>17.999999999983601</v>
      </c>
      <c r="HW24">
        <v>354.99999999995299</v>
      </c>
      <c r="HX24">
        <v>165.60000000001099</v>
      </c>
      <c r="HY24">
        <v>115.799999999999</v>
      </c>
      <c r="HZ24">
        <v>12.000000000007301</v>
      </c>
      <c r="IA24">
        <v>432.39999999996701</v>
      </c>
      <c r="IB24">
        <v>109.999999999991</v>
      </c>
      <c r="IC24">
        <v>27.600000000016699</v>
      </c>
      <c r="ID24">
        <v>77.599999999989393</v>
      </c>
      <c r="IE24">
        <v>31.8000000000029</v>
      </c>
      <c r="IF24">
        <v>3.5999999999967298</v>
      </c>
      <c r="IG24">
        <v>89.200000000006199</v>
      </c>
      <c r="IH24">
        <v>1648.2000000002299</v>
      </c>
      <c r="II24">
        <v>181.19999999999001</v>
      </c>
      <c r="IJ24">
        <v>0</v>
      </c>
      <c r="IK24">
        <v>209.00000000001299</v>
      </c>
      <c r="IL24">
        <v>188.999999999951</v>
      </c>
      <c r="IM24">
        <v>42.000000000014602</v>
      </c>
      <c r="IN24">
        <v>47.800000000017498</v>
      </c>
      <c r="IO24">
        <v>22.799999999979299</v>
      </c>
      <c r="IP24">
        <v>20.3999999999814</v>
      </c>
      <c r="IQ24">
        <v>14.1999999999971</v>
      </c>
      <c r="IR24">
        <v>69</v>
      </c>
      <c r="IS24">
        <v>0</v>
      </c>
      <c r="IT24">
        <v>23.2000000000025</v>
      </c>
      <c r="IU24">
        <v>47.000000000007297</v>
      </c>
      <c r="IV24">
        <v>0</v>
      </c>
      <c r="IW24">
        <v>0</v>
      </c>
      <c r="IX24">
        <v>5146.20000000037</v>
      </c>
      <c r="IY24">
        <v>8015.4000000004098</v>
      </c>
      <c r="IZ24" t="s">
        <v>261</v>
      </c>
    </row>
    <row r="25" spans="1:260" x14ac:dyDescent="0.2">
      <c r="A25">
        <v>11618.4</v>
      </c>
      <c r="N25">
        <v>0.99941080599999998</v>
      </c>
      <c r="O25">
        <v>0.96415425200000004</v>
      </c>
      <c r="P25">
        <v>5.2540057000000001E-2</v>
      </c>
      <c r="Q25">
        <v>1.0047429880000001</v>
      </c>
      <c r="R25">
        <v>1.0112573840000001</v>
      </c>
      <c r="S25">
        <v>1.0001760449999999</v>
      </c>
      <c r="T25">
        <v>0.99517485400000005</v>
      </c>
      <c r="U25">
        <v>1.040899866</v>
      </c>
      <c r="V25">
        <v>1.0298246019999999</v>
      </c>
      <c r="W25">
        <v>1.014328938</v>
      </c>
      <c r="X25">
        <v>1.023460837</v>
      </c>
      <c r="DH25" s="2"/>
      <c r="HA25">
        <v>33054.199999996199</v>
      </c>
      <c r="HB25">
        <v>1.21199999999993</v>
      </c>
      <c r="HC25">
        <v>0</v>
      </c>
      <c r="HD25">
        <v>96.999999999990905</v>
      </c>
      <c r="HE25">
        <v>1029.3999999999</v>
      </c>
      <c r="HF25">
        <v>11.1999999999971</v>
      </c>
      <c r="HG25">
        <v>160.799999999976</v>
      </c>
      <c r="HH25">
        <v>1268.00000000003</v>
      </c>
      <c r="HI25">
        <v>11869.800000000199</v>
      </c>
      <c r="HJ25">
        <v>15303.199999999901</v>
      </c>
      <c r="HK25">
        <v>5624.3999999980997</v>
      </c>
      <c r="HL25">
        <v>327.99999999990399</v>
      </c>
      <c r="HM25">
        <v>13207.1999999941</v>
      </c>
      <c r="HN25">
        <v>16.599999999991301</v>
      </c>
      <c r="HO25">
        <v>45.399999999995998</v>
      </c>
      <c r="HP25">
        <v>74.999999999990905</v>
      </c>
      <c r="HQ25">
        <v>46.600000000002197</v>
      </c>
      <c r="HR25">
        <v>14.999999999992699</v>
      </c>
      <c r="HS25">
        <v>3.6000000000021801</v>
      </c>
      <c r="HT25">
        <v>286.19999999997702</v>
      </c>
      <c r="HU25">
        <v>2202.4000000001802</v>
      </c>
      <c r="HV25">
        <v>48.600000000018603</v>
      </c>
      <c r="HW25">
        <v>367.19999999998998</v>
      </c>
      <c r="HX25">
        <v>165.60000000002401</v>
      </c>
      <c r="HY25">
        <v>168.99999999999801</v>
      </c>
      <c r="HZ25">
        <v>0</v>
      </c>
      <c r="IA25">
        <v>441.79999999995198</v>
      </c>
      <c r="IB25">
        <v>98.599999999980398</v>
      </c>
      <c r="IC25">
        <v>65.399999999983294</v>
      </c>
      <c r="ID25">
        <v>56.799999999977402</v>
      </c>
      <c r="IE25">
        <v>4.399999999996</v>
      </c>
      <c r="IF25">
        <v>16.800000000010201</v>
      </c>
      <c r="IG25">
        <v>35.399999999974199</v>
      </c>
      <c r="IH25">
        <v>1515.99999999991</v>
      </c>
      <c r="II25">
        <v>212.59999999992399</v>
      </c>
      <c r="IJ25">
        <v>7.9999999999927196</v>
      </c>
      <c r="IK25">
        <v>335.00000000006702</v>
      </c>
      <c r="IL25">
        <v>173.39999999998301</v>
      </c>
      <c r="IM25">
        <v>45.799999999988401</v>
      </c>
      <c r="IN25">
        <v>87.200000000029803</v>
      </c>
      <c r="IO25">
        <v>64.400000000016007</v>
      </c>
      <c r="IP25">
        <v>59.400000000036002</v>
      </c>
      <c r="IQ25">
        <v>10.000000000001799</v>
      </c>
      <c r="IR25">
        <v>77.600000000020401</v>
      </c>
      <c r="IS25">
        <v>30.000000000018201</v>
      </c>
      <c r="IT25">
        <v>3.1999999999970901</v>
      </c>
      <c r="IU25">
        <v>57.200000000027998</v>
      </c>
      <c r="IV25">
        <v>32.799999999970197</v>
      </c>
      <c r="IW25">
        <v>0</v>
      </c>
      <c r="IX25">
        <v>4943.7999999998701</v>
      </c>
      <c r="IY25">
        <v>7635.9999999995898</v>
      </c>
      <c r="IZ25" t="s">
        <v>261</v>
      </c>
    </row>
    <row r="26" spans="1:260" x14ac:dyDescent="0.2">
      <c r="A26">
        <v>11638.4</v>
      </c>
      <c r="N26">
        <v>0.99354831499999996</v>
      </c>
      <c r="O26">
        <v>0.94045530099999997</v>
      </c>
      <c r="P26">
        <v>5.4707068999999997E-2</v>
      </c>
      <c r="Q26">
        <v>0.99769933700000002</v>
      </c>
      <c r="R26">
        <v>1.0077205970000001</v>
      </c>
      <c r="S26">
        <v>0.99940893900000005</v>
      </c>
      <c r="T26">
        <v>0.99528437999999997</v>
      </c>
      <c r="U26">
        <v>1.0375895930000001</v>
      </c>
      <c r="V26">
        <v>1.023722644</v>
      </c>
      <c r="W26">
        <v>1.013398239</v>
      </c>
      <c r="X26">
        <v>1.017897643</v>
      </c>
      <c r="DH26" s="2"/>
      <c r="HA26">
        <v>33239.1999999982</v>
      </c>
      <c r="HB26">
        <v>1.24599999999997</v>
      </c>
      <c r="HC26">
        <v>15.0000000000091</v>
      </c>
      <c r="HD26">
        <v>171.199999999993</v>
      </c>
      <c r="HE26">
        <v>1666.5999999999799</v>
      </c>
      <c r="HF26">
        <v>6.600000000004</v>
      </c>
      <c r="HG26">
        <v>155.400000000001</v>
      </c>
      <c r="HH26">
        <v>1177.2000000000201</v>
      </c>
      <c r="HI26">
        <v>17597.3999999999</v>
      </c>
      <c r="HJ26">
        <v>9718.3999999984098</v>
      </c>
      <c r="HK26">
        <v>6187.5999999985397</v>
      </c>
      <c r="HL26">
        <v>226.19999999987201</v>
      </c>
      <c r="HM26">
        <v>9751.1999999992404</v>
      </c>
      <c r="HN26">
        <v>30.800000000008399</v>
      </c>
      <c r="HO26">
        <v>48.000000000001798</v>
      </c>
      <c r="HP26">
        <v>100.799999999997</v>
      </c>
      <c r="HQ26">
        <v>16.200000000006199</v>
      </c>
      <c r="HR26">
        <v>13.400000000003301</v>
      </c>
      <c r="HS26">
        <v>3.1999999999970901</v>
      </c>
      <c r="HT26">
        <v>316.20000000000402</v>
      </c>
      <c r="HU26">
        <v>2530.0000000001</v>
      </c>
      <c r="HV26">
        <v>13.999999999987301</v>
      </c>
      <c r="HW26">
        <v>430.80000000000098</v>
      </c>
      <c r="HX26">
        <v>220.60000000001099</v>
      </c>
      <c r="HY26">
        <v>62.999999999963599</v>
      </c>
      <c r="HZ26">
        <v>20.199999999995299</v>
      </c>
      <c r="IA26">
        <v>389.39999999998503</v>
      </c>
      <c r="IB26">
        <v>84.999999999985405</v>
      </c>
      <c r="IC26">
        <v>71.400000000010607</v>
      </c>
      <c r="ID26">
        <v>76.599999999974898</v>
      </c>
      <c r="IE26">
        <v>42.999999999972701</v>
      </c>
      <c r="IF26">
        <v>44.600000000013097</v>
      </c>
      <c r="IG26">
        <v>41.199999999991597</v>
      </c>
      <c r="IH26">
        <v>1872.4000000001699</v>
      </c>
      <c r="II26">
        <v>194.59999999997299</v>
      </c>
      <c r="IJ26">
        <v>50.799999999961102</v>
      </c>
      <c r="IK26">
        <v>250.6</v>
      </c>
      <c r="IL26">
        <v>152.59999999999101</v>
      </c>
      <c r="IM26">
        <v>55.799999999997503</v>
      </c>
      <c r="IN26">
        <v>74.000000000009095</v>
      </c>
      <c r="IO26">
        <v>25.800000000004701</v>
      </c>
      <c r="IP26">
        <v>0</v>
      </c>
      <c r="IQ26">
        <v>106.399999999998</v>
      </c>
      <c r="IR26">
        <v>75.999999999983601</v>
      </c>
      <c r="IS26">
        <v>28.200000000017099</v>
      </c>
      <c r="IT26">
        <v>7.9999999999927196</v>
      </c>
      <c r="IU26">
        <v>37.200000000022598</v>
      </c>
      <c r="IV26">
        <v>68</v>
      </c>
      <c r="IW26">
        <v>0</v>
      </c>
      <c r="IX26">
        <v>4808.7999999997701</v>
      </c>
      <c r="IY26">
        <v>8735.3999999995194</v>
      </c>
      <c r="IZ26" t="s">
        <v>261</v>
      </c>
    </row>
    <row r="27" spans="1:260" x14ac:dyDescent="0.2">
      <c r="A27">
        <v>11658.4</v>
      </c>
      <c r="N27">
        <v>0.99336779399999997</v>
      </c>
      <c r="O27">
        <v>0.94024293599999997</v>
      </c>
      <c r="P27">
        <v>9.2858479999999993E-2</v>
      </c>
      <c r="Q27">
        <v>1.0001316659999999</v>
      </c>
      <c r="R27">
        <v>1.0174021950000001</v>
      </c>
      <c r="S27">
        <v>1.0013270139999999</v>
      </c>
      <c r="T27">
        <v>0.992206798</v>
      </c>
      <c r="U27">
        <v>1.021675911</v>
      </c>
      <c r="V27">
        <v>1.022880295</v>
      </c>
      <c r="W27">
        <v>1.007030766</v>
      </c>
      <c r="X27">
        <v>1.008383531</v>
      </c>
      <c r="Y27">
        <v>4.62468974169603</v>
      </c>
      <c r="Z27">
        <v>5.7633530793409697</v>
      </c>
      <c r="AA27">
        <v>0</v>
      </c>
      <c r="AB27">
        <v>4.2152260803787396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8.1890608895411905</v>
      </c>
      <c r="AM27">
        <v>26.153198869455601</v>
      </c>
      <c r="AN27">
        <v>0</v>
      </c>
      <c r="AO27">
        <v>22.271933171674199</v>
      </c>
      <c r="AP27">
        <v>14.0822095409035</v>
      </c>
      <c r="AQ27">
        <v>0</v>
      </c>
      <c r="AR27">
        <v>5.6337547699278501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6.0062450914850496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3.0264589614407398</v>
      </c>
      <c r="BG27">
        <v>15.337894953444399</v>
      </c>
      <c r="BH27">
        <v>4.2514205657247697</v>
      </c>
      <c r="BI27">
        <v>0</v>
      </c>
      <c r="BJ27">
        <v>4.1205406565131897</v>
      </c>
      <c r="BK27">
        <v>4.8669977334137702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8.6548210632454996</v>
      </c>
      <c r="BS27">
        <v>8.0796104997223601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4.2758572616694703</v>
      </c>
      <c r="CD27">
        <v>0</v>
      </c>
      <c r="CE27">
        <v>0</v>
      </c>
      <c r="CF27">
        <v>5.3686272922963196</v>
      </c>
      <c r="CG27">
        <v>0</v>
      </c>
      <c r="CH27">
        <v>0</v>
      </c>
      <c r="CI27">
        <v>3.8697258770719198</v>
      </c>
      <c r="CJ27">
        <v>1.4455379227178899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1.41937397510899</v>
      </c>
      <c r="CQ27">
        <v>3.3076649956184698</v>
      </c>
      <c r="CR27">
        <v>0.30573041169781601</v>
      </c>
      <c r="CS27">
        <v>15.158743992105601</v>
      </c>
      <c r="CT27">
        <v>0</v>
      </c>
      <c r="CU27">
        <v>0</v>
      </c>
      <c r="CV27">
        <v>0</v>
      </c>
      <c r="CW27">
        <v>0</v>
      </c>
      <c r="CX27">
        <v>47.430135404425599</v>
      </c>
      <c r="CY27">
        <v>13.9278491841413</v>
      </c>
      <c r="CZ27">
        <v>7.53206137959641</v>
      </c>
      <c r="DA27">
        <v>20.595060916257101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 s="2">
        <f t="shared" si="0"/>
        <v>153.92462836553179</v>
      </c>
      <c r="DI27">
        <v>20.191513374530899</v>
      </c>
      <c r="DJ27">
        <v>89.485106884420404</v>
      </c>
      <c r="DK27">
        <v>0.241794998638101</v>
      </c>
      <c r="DL27">
        <v>0</v>
      </c>
      <c r="HA27">
        <v>42930.799999999101</v>
      </c>
      <c r="HB27">
        <v>1.22199999999999</v>
      </c>
      <c r="HC27">
        <v>26.999999999992699</v>
      </c>
      <c r="HD27">
        <v>90.600000000014902</v>
      </c>
      <c r="HE27">
        <v>846.99999999998897</v>
      </c>
      <c r="HF27">
        <v>5.4000000000032697</v>
      </c>
      <c r="HG27">
        <v>125.400000000012</v>
      </c>
      <c r="HH27">
        <v>1223.8</v>
      </c>
      <c r="HI27">
        <v>14062.3999999997</v>
      </c>
      <c r="HJ27">
        <v>16903.199999999801</v>
      </c>
      <c r="HK27">
        <v>7257.9999999986203</v>
      </c>
      <c r="HL27">
        <v>523.59999999994204</v>
      </c>
      <c r="HM27">
        <v>11738.6</v>
      </c>
      <c r="HN27">
        <v>26.9999999999891</v>
      </c>
      <c r="HO27">
        <v>42.199999999988002</v>
      </c>
      <c r="HP27">
        <v>98.400000000012398</v>
      </c>
      <c r="HQ27">
        <v>28.800000000001098</v>
      </c>
      <c r="HR27">
        <v>54.799999999995599</v>
      </c>
      <c r="HS27">
        <v>0</v>
      </c>
      <c r="HT27">
        <v>362.20000000001897</v>
      </c>
      <c r="HU27">
        <v>2203.2000000000398</v>
      </c>
      <c r="HV27">
        <v>52.2000000000317</v>
      </c>
      <c r="HW27">
        <v>536.799999999992</v>
      </c>
      <c r="HX27">
        <v>207.40000000002101</v>
      </c>
      <c r="HY27">
        <v>157.19999999998399</v>
      </c>
      <c r="HZ27">
        <v>43.399999999988701</v>
      </c>
      <c r="IA27">
        <v>571.99999999990496</v>
      </c>
      <c r="IB27">
        <v>108.400000000009</v>
      </c>
      <c r="IC27">
        <v>75.599999999998502</v>
      </c>
      <c r="ID27">
        <v>73.999999999998195</v>
      </c>
      <c r="IE27">
        <v>43.600000000020401</v>
      </c>
      <c r="IF27">
        <v>15.799999999995601</v>
      </c>
      <c r="IG27">
        <v>60.800000000015601</v>
      </c>
      <c r="IH27">
        <v>2348.8000000001998</v>
      </c>
      <c r="II27">
        <v>203.40000000000501</v>
      </c>
      <c r="IJ27">
        <v>46.199999999995299</v>
      </c>
      <c r="IK27">
        <v>305.80000000000803</v>
      </c>
      <c r="IL27">
        <v>204.80000000001201</v>
      </c>
      <c r="IM27">
        <v>49.799999999999301</v>
      </c>
      <c r="IN27">
        <v>96.1999999999789</v>
      </c>
      <c r="IO27">
        <v>68.999999999987295</v>
      </c>
      <c r="IP27">
        <v>30.5999999999949</v>
      </c>
      <c r="IQ27">
        <v>30.399999999972401</v>
      </c>
      <c r="IR27">
        <v>35.599999999967601</v>
      </c>
      <c r="IS27">
        <v>30.799999999972002</v>
      </c>
      <c r="IT27">
        <v>31.000000000014602</v>
      </c>
      <c r="IU27">
        <v>83.600000000004002</v>
      </c>
      <c r="IV27">
        <v>61.599999999980398</v>
      </c>
      <c r="IW27">
        <v>0</v>
      </c>
      <c r="IX27">
        <v>8558.4</v>
      </c>
      <c r="IY27">
        <v>12024.6000000002</v>
      </c>
      <c r="IZ27" t="s">
        <v>261</v>
      </c>
    </row>
    <row r="28" spans="1:260" x14ac:dyDescent="0.2">
      <c r="A28">
        <v>11678.4</v>
      </c>
      <c r="N28">
        <v>1.0010293020000001</v>
      </c>
      <c r="O28">
        <v>0.93713065699999998</v>
      </c>
      <c r="P28">
        <v>0.12878789500000001</v>
      </c>
      <c r="Q28">
        <v>1.0033928860000001</v>
      </c>
      <c r="R28">
        <v>1.055178526</v>
      </c>
      <c r="S28">
        <v>1.0005546400000001</v>
      </c>
      <c r="T28">
        <v>1.0044256570000001</v>
      </c>
      <c r="U28">
        <v>1.019420623</v>
      </c>
      <c r="V28">
        <v>1.0466478210000001</v>
      </c>
      <c r="W28">
        <v>1.0046401039999999</v>
      </c>
      <c r="X28">
        <v>1.012233028</v>
      </c>
      <c r="Y28">
        <v>3.6831461143830602</v>
      </c>
      <c r="Z28">
        <v>4.7625586263569604</v>
      </c>
      <c r="AA28">
        <v>0</v>
      </c>
      <c r="AB28">
        <v>3.1356228434272602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20.274053501685501</v>
      </c>
      <c r="AK28">
        <v>0</v>
      </c>
      <c r="AL28">
        <v>5.4608721160619096</v>
      </c>
      <c r="AM28">
        <v>19.7453791742</v>
      </c>
      <c r="AN28">
        <v>0</v>
      </c>
      <c r="AO28">
        <v>16.7852595832322</v>
      </c>
      <c r="AP28">
        <v>9.9907673500857808</v>
      </c>
      <c r="AQ28">
        <v>0</v>
      </c>
      <c r="AR28">
        <v>5.0811002042515696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4.5678271632384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2.6079546394681001</v>
      </c>
      <c r="BG28">
        <v>11.783561916720799</v>
      </c>
      <c r="BH28">
        <v>3.3370086915622998</v>
      </c>
      <c r="BI28">
        <v>0</v>
      </c>
      <c r="BJ28">
        <v>2.9729703044628799</v>
      </c>
      <c r="BK28">
        <v>4.1338165698747904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6.2023159858575001</v>
      </c>
      <c r="BS28">
        <v>6.2921139453121899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3.3490664371517598</v>
      </c>
      <c r="CD28">
        <v>0</v>
      </c>
      <c r="CE28">
        <v>0</v>
      </c>
      <c r="CF28">
        <v>3.9135330880525401</v>
      </c>
      <c r="CG28">
        <v>0</v>
      </c>
      <c r="CH28">
        <v>0</v>
      </c>
      <c r="CI28">
        <v>2.75196374875601</v>
      </c>
      <c r="CJ28">
        <v>1.2975651020959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1.51932659780327</v>
      </c>
      <c r="CQ28">
        <v>4.1856898039714698</v>
      </c>
      <c r="CR28">
        <v>0.57675250351128005</v>
      </c>
      <c r="CS28">
        <v>17.163202168556602</v>
      </c>
      <c r="CT28">
        <v>0</v>
      </c>
      <c r="CU28">
        <v>0</v>
      </c>
      <c r="CV28">
        <v>0</v>
      </c>
      <c r="CW28">
        <v>0</v>
      </c>
      <c r="CX28">
        <v>24.4973972445421</v>
      </c>
      <c r="CY28">
        <v>7.6552998977915303</v>
      </c>
      <c r="CZ28">
        <v>5.7747920499828602</v>
      </c>
      <c r="DA28">
        <v>8.6543379705931507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 s="2">
        <f t="shared" si="0"/>
        <v>136.69707543426671</v>
      </c>
      <c r="DI28">
        <v>23.444971073842598</v>
      </c>
      <c r="DJ28">
        <v>46.581827162909597</v>
      </c>
      <c r="DK28">
        <v>0.53116285218712</v>
      </c>
      <c r="DL28">
        <v>0</v>
      </c>
      <c r="HA28">
        <v>52314.000000002001</v>
      </c>
      <c r="HB28">
        <v>1.1600000000000199</v>
      </c>
      <c r="HC28">
        <v>15.399999999999601</v>
      </c>
      <c r="HD28">
        <v>54.200000000004401</v>
      </c>
      <c r="HE28">
        <v>912.40000000000896</v>
      </c>
      <c r="HF28">
        <v>0</v>
      </c>
      <c r="HG28">
        <v>270.80000000004298</v>
      </c>
      <c r="HH28">
        <v>1161.19999999994</v>
      </c>
      <c r="HI28">
        <v>5832.7999999991198</v>
      </c>
      <c r="HJ28">
        <v>45393.400000003297</v>
      </c>
      <c r="HK28">
        <v>2868.5999999999699</v>
      </c>
      <c r="HL28">
        <v>412.40000000003403</v>
      </c>
      <c r="HM28">
        <v>10960.9999999999</v>
      </c>
      <c r="HN28">
        <v>90.800000000008396</v>
      </c>
      <c r="HO28">
        <v>62.399999999985098</v>
      </c>
      <c r="HP28">
        <v>68.600000000007597</v>
      </c>
      <c r="HQ28">
        <v>27.199999999995299</v>
      </c>
      <c r="HR28">
        <v>29.599999999998499</v>
      </c>
      <c r="HS28">
        <v>12.1999999999971</v>
      </c>
      <c r="HT28">
        <v>239.99999999999301</v>
      </c>
      <c r="HU28">
        <v>1402.19999999986</v>
      </c>
      <c r="HV28">
        <v>0</v>
      </c>
      <c r="HW28">
        <v>419.19999999999197</v>
      </c>
      <c r="HX28">
        <v>102.999999999978</v>
      </c>
      <c r="HY28">
        <v>534.80000000005703</v>
      </c>
      <c r="HZ28">
        <v>33.400000000001498</v>
      </c>
      <c r="IA28">
        <v>336.19999999997498</v>
      </c>
      <c r="IB28">
        <v>58.999999999979998</v>
      </c>
      <c r="IC28">
        <v>179.600000000037</v>
      </c>
      <c r="ID28">
        <v>94.799999999997496</v>
      </c>
      <c r="IE28">
        <v>59.4000000000269</v>
      </c>
      <c r="IF28">
        <v>7.5999999999930896</v>
      </c>
      <c r="IG28">
        <v>55.399999999966901</v>
      </c>
      <c r="IH28">
        <v>2561.5999999999799</v>
      </c>
      <c r="II28">
        <v>233.799999999992</v>
      </c>
      <c r="IJ28">
        <v>103.599999999982</v>
      </c>
      <c r="IK28">
        <v>294.79999999998103</v>
      </c>
      <c r="IL28">
        <v>234.599999999999</v>
      </c>
      <c r="IM28">
        <v>151.400000000001</v>
      </c>
      <c r="IN28">
        <v>109.600000000037</v>
      </c>
      <c r="IO28">
        <v>126.799999999988</v>
      </c>
      <c r="IP28">
        <v>43.599999999960303</v>
      </c>
      <c r="IQ28">
        <v>58.000000000020002</v>
      </c>
      <c r="IR28">
        <v>84</v>
      </c>
      <c r="IS28">
        <v>0</v>
      </c>
      <c r="IT28">
        <v>32.800000000011998</v>
      </c>
      <c r="IU28">
        <v>58.000000000009102</v>
      </c>
      <c r="IV28">
        <v>16.800000000010201</v>
      </c>
      <c r="IW28">
        <v>23.400000000014199</v>
      </c>
      <c r="IX28">
        <v>10830.200000000301</v>
      </c>
      <c r="IY28">
        <v>14046.6000000002</v>
      </c>
      <c r="IZ28" t="s">
        <v>261</v>
      </c>
    </row>
    <row r="29" spans="1:260" x14ac:dyDescent="0.2">
      <c r="A29">
        <v>11698.4</v>
      </c>
      <c r="N29">
        <v>0.99219343000000004</v>
      </c>
      <c r="O29">
        <v>0.93415783699999999</v>
      </c>
      <c r="P29">
        <v>6.8037457999999995E-2</v>
      </c>
      <c r="Q29">
        <v>1.0013654729999999</v>
      </c>
      <c r="R29">
        <v>1.0117509680000001</v>
      </c>
      <c r="S29">
        <v>1.0004211810000001</v>
      </c>
      <c r="T29">
        <v>0.99416227999999995</v>
      </c>
      <c r="U29">
        <v>1.0281497310000001</v>
      </c>
      <c r="V29">
        <v>1.024732897</v>
      </c>
      <c r="W29">
        <v>1.0119953580000001</v>
      </c>
      <c r="X29">
        <v>1.0110846040000001</v>
      </c>
      <c r="Y29">
        <v>4.0965203390885003</v>
      </c>
      <c r="Z29">
        <v>5.4527967647873998</v>
      </c>
      <c r="AA29">
        <v>0</v>
      </c>
      <c r="AB29">
        <v>3.4392661430759901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6.4514160679951997</v>
      </c>
      <c r="AM29">
        <v>21.148080754948499</v>
      </c>
      <c r="AN29">
        <v>0</v>
      </c>
      <c r="AO29">
        <v>19.173208871501899</v>
      </c>
      <c r="AP29">
        <v>10.9228250489702</v>
      </c>
      <c r="AQ29">
        <v>0</v>
      </c>
      <c r="AR29">
        <v>5.3255410077442704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4.7753840536187999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2.7171523688322199</v>
      </c>
      <c r="BG29">
        <v>13.379636848917199</v>
      </c>
      <c r="BH29">
        <v>3.6199450440088698</v>
      </c>
      <c r="BI29">
        <v>0</v>
      </c>
      <c r="BJ29">
        <v>0</v>
      </c>
      <c r="BK29">
        <v>4.51329807110179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6.0406632225248202</v>
      </c>
      <c r="BS29">
        <v>8.1064997880806704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3.68667009834365</v>
      </c>
      <c r="CD29">
        <v>0</v>
      </c>
      <c r="CE29">
        <v>0</v>
      </c>
      <c r="CF29">
        <v>4.4269187988686003</v>
      </c>
      <c r="CG29">
        <v>0</v>
      </c>
      <c r="CH29">
        <v>0</v>
      </c>
      <c r="CI29">
        <v>3.2459282108675498</v>
      </c>
      <c r="CJ29">
        <v>1.62819917796531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1.3849258251191401</v>
      </c>
      <c r="CQ29">
        <v>4.6836818723007099</v>
      </c>
      <c r="CR29">
        <v>0.79873745186273803</v>
      </c>
      <c r="CS29">
        <v>19.2779668395575</v>
      </c>
      <c r="CT29">
        <v>0</v>
      </c>
      <c r="CU29">
        <v>0</v>
      </c>
      <c r="CV29">
        <v>0</v>
      </c>
      <c r="CW29">
        <v>0</v>
      </c>
      <c r="CX29">
        <v>21.576569085744801</v>
      </c>
      <c r="CY29">
        <v>7.6032772857014903</v>
      </c>
      <c r="CZ29">
        <v>7.9366018518906802</v>
      </c>
      <c r="DA29">
        <v>8.6990204496593808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 s="2">
        <f t="shared" si="0"/>
        <v>126.00845343217432</v>
      </c>
      <c r="DI29">
        <v>26.145311988840099</v>
      </c>
      <c r="DJ29">
        <v>45.815468672996403</v>
      </c>
      <c r="DK29">
        <v>0.60620379909319</v>
      </c>
      <c r="DL29">
        <v>0</v>
      </c>
      <c r="HA29">
        <v>39026.000000001099</v>
      </c>
      <c r="HB29">
        <v>1.18999999999998</v>
      </c>
      <c r="HC29">
        <v>6.0000000000036398</v>
      </c>
      <c r="HD29">
        <v>102.000000000002</v>
      </c>
      <c r="HE29">
        <v>1238.4000000000401</v>
      </c>
      <c r="HF29">
        <v>6.7999999999938199</v>
      </c>
      <c r="HG29">
        <v>202.20000000001201</v>
      </c>
      <c r="HH29">
        <v>1234.20000000001</v>
      </c>
      <c r="HI29">
        <v>16353.800000000199</v>
      </c>
      <c r="HJ29">
        <v>12580.5999999997</v>
      </c>
      <c r="HK29">
        <v>5567.0000000008004</v>
      </c>
      <c r="HL29">
        <v>512.60000000001901</v>
      </c>
      <c r="HM29">
        <v>11860.600000000901</v>
      </c>
      <c r="HN29">
        <v>0</v>
      </c>
      <c r="HO29">
        <v>34.200000000004401</v>
      </c>
      <c r="HP29">
        <v>82.199999999995299</v>
      </c>
      <c r="HQ29">
        <v>28.999999999998199</v>
      </c>
      <c r="HR29">
        <v>50.799999999995599</v>
      </c>
      <c r="HS29">
        <v>8.799999999992</v>
      </c>
      <c r="HT29">
        <v>330.40000000001203</v>
      </c>
      <c r="HU29">
        <v>2351.4000000000601</v>
      </c>
      <c r="HV29">
        <v>23.5999999999785</v>
      </c>
      <c r="HW29">
        <v>465.39999999998099</v>
      </c>
      <c r="HX29">
        <v>220.59999999998601</v>
      </c>
      <c r="HY29">
        <v>73.799999999973807</v>
      </c>
      <c r="HZ29">
        <v>2.7999999999974499</v>
      </c>
      <c r="IA29">
        <v>397.99999999997601</v>
      </c>
      <c r="IB29">
        <v>106.399999999991</v>
      </c>
      <c r="IC29">
        <v>55.200000000004401</v>
      </c>
      <c r="ID29">
        <v>75.799999999975597</v>
      </c>
      <c r="IE29">
        <v>49.399999999986903</v>
      </c>
      <c r="IF29">
        <v>36.200000000013503</v>
      </c>
      <c r="IG29">
        <v>106.80000000003599</v>
      </c>
      <c r="IH29">
        <v>1956.3999999999801</v>
      </c>
      <c r="II29">
        <v>199.59999999999701</v>
      </c>
      <c r="IJ29">
        <v>6.3999999999941801</v>
      </c>
      <c r="IK29">
        <v>304.39999999997201</v>
      </c>
      <c r="IL29">
        <v>211.99999999997999</v>
      </c>
      <c r="IM29">
        <v>121.800000000005</v>
      </c>
      <c r="IN29">
        <v>107.000000000011</v>
      </c>
      <c r="IO29">
        <v>64.400000000019602</v>
      </c>
      <c r="IP29">
        <v>29.199999999991601</v>
      </c>
      <c r="IQ29">
        <v>79.400000000003303</v>
      </c>
      <c r="IR29">
        <v>48.799999999995599</v>
      </c>
      <c r="IS29">
        <v>18.399999999983301</v>
      </c>
      <c r="IT29">
        <v>17.199999999984399</v>
      </c>
      <c r="IU29">
        <v>66.199999999975304</v>
      </c>
      <c r="IV29">
        <v>137.39999999996701</v>
      </c>
      <c r="IW29">
        <v>0</v>
      </c>
      <c r="IX29">
        <v>5874.5999999999804</v>
      </c>
      <c r="IY29">
        <v>12742.4000000016</v>
      </c>
      <c r="IZ29" t="s">
        <v>261</v>
      </c>
    </row>
    <row r="30" spans="1:260" x14ac:dyDescent="0.2">
      <c r="A30">
        <v>11718.4</v>
      </c>
      <c r="B30">
        <v>17.935432443204501</v>
      </c>
      <c r="C30">
        <v>171.45140738357799</v>
      </c>
      <c r="D30">
        <v>6.9748903945795098</v>
      </c>
      <c r="E30">
        <v>341.059171669026</v>
      </c>
      <c r="F30">
        <v>6.11802104352582</v>
      </c>
      <c r="G30">
        <v>324.19743639462502</v>
      </c>
      <c r="H30">
        <v>4.2419381108011196</v>
      </c>
      <c r="I30">
        <v>2743.3452560389701</v>
      </c>
      <c r="J30">
        <v>19.8341253419484</v>
      </c>
      <c r="K30">
        <v>291.365054004412</v>
      </c>
      <c r="L30">
        <v>5.1050638541251496</v>
      </c>
      <c r="M30">
        <v>21017.907635287898</v>
      </c>
      <c r="N30">
        <v>1.004667918</v>
      </c>
      <c r="O30">
        <v>0.92192363300000002</v>
      </c>
      <c r="P30">
        <v>0.187681137</v>
      </c>
      <c r="Q30">
        <v>1.006513711</v>
      </c>
      <c r="R30">
        <v>1.0902852519999999</v>
      </c>
      <c r="S30">
        <v>1.0008508389999999</v>
      </c>
      <c r="T30">
        <v>1.0408853250000001</v>
      </c>
      <c r="U30">
        <v>1.021972095</v>
      </c>
      <c r="V30">
        <v>1.069318999</v>
      </c>
      <c r="W30">
        <v>1.00438308</v>
      </c>
      <c r="X30">
        <v>1.0472215620000001</v>
      </c>
      <c r="Y30">
        <v>7.4514605314898699</v>
      </c>
      <c r="Z30">
        <v>8.6516767913118802</v>
      </c>
      <c r="AA30">
        <v>0</v>
      </c>
      <c r="AB30">
        <v>6.7684881254453799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39.262722402799</v>
      </c>
      <c r="AK30">
        <v>5.6547791719993903</v>
      </c>
      <c r="AL30">
        <v>12.750136896108399</v>
      </c>
      <c r="AM30">
        <v>42.225183024875498</v>
      </c>
      <c r="AN30">
        <v>5.4143574073554399</v>
      </c>
      <c r="AO30">
        <v>35.598218487078</v>
      </c>
      <c r="AP30">
        <v>21.434053392982001</v>
      </c>
      <c r="AQ30">
        <v>0</v>
      </c>
      <c r="AR30">
        <v>12.3835610096162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10.168108593831301</v>
      </c>
      <c r="BA30">
        <v>0</v>
      </c>
      <c r="BB30">
        <v>0</v>
      </c>
      <c r="BC30">
        <v>0</v>
      </c>
      <c r="BD30">
        <v>5.9225106654389803</v>
      </c>
      <c r="BE30">
        <v>0</v>
      </c>
      <c r="BF30">
        <v>20.310833612342599</v>
      </c>
      <c r="BG30">
        <v>34.488296935792697</v>
      </c>
      <c r="BH30">
        <v>10.811042906925501</v>
      </c>
      <c r="BI30">
        <v>0</v>
      </c>
      <c r="BJ30">
        <v>9.1406551491664505</v>
      </c>
      <c r="BK30">
        <v>10.3611504301519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14.032610165549899</v>
      </c>
      <c r="BS30">
        <v>21.381712713579098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8.2612596288761395</v>
      </c>
      <c r="CD30">
        <v>0</v>
      </c>
      <c r="CE30">
        <v>0</v>
      </c>
      <c r="CF30">
        <v>11.5899266181461</v>
      </c>
      <c r="CG30">
        <v>0</v>
      </c>
      <c r="CH30">
        <v>0</v>
      </c>
      <c r="CI30">
        <v>5.1985017646626002</v>
      </c>
      <c r="CJ30">
        <v>4.2002986792797703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8.1460907139482508</v>
      </c>
      <c r="CQ30">
        <v>10.175166349866499</v>
      </c>
      <c r="CR30">
        <v>3.0687750673279401</v>
      </c>
      <c r="CS30">
        <v>49.295641797997497</v>
      </c>
      <c r="CT30">
        <v>0</v>
      </c>
      <c r="CU30">
        <v>0</v>
      </c>
      <c r="CV30">
        <v>0</v>
      </c>
      <c r="CW30">
        <v>0</v>
      </c>
      <c r="CX30">
        <v>119.162377966969</v>
      </c>
      <c r="CY30">
        <v>39.5337537729758</v>
      </c>
      <c r="CZ30">
        <v>5.4461643384673897</v>
      </c>
      <c r="DA30">
        <v>53.2162448010655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 s="2">
        <f t="shared" si="0"/>
        <v>348.90009599537234</v>
      </c>
      <c r="DI30">
        <v>70.685673929140194</v>
      </c>
      <c r="DJ30">
        <v>217.358540879478</v>
      </c>
      <c r="DK30">
        <v>0.34452739839628999</v>
      </c>
      <c r="DL30">
        <v>0</v>
      </c>
      <c r="DM30">
        <v>2</v>
      </c>
      <c r="DN30">
        <v>6</v>
      </c>
      <c r="DO30">
        <v>0</v>
      </c>
      <c r="DP30">
        <v>19</v>
      </c>
      <c r="DQ30">
        <v>0</v>
      </c>
      <c r="DR30">
        <v>0</v>
      </c>
      <c r="DS30">
        <v>38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5</v>
      </c>
      <c r="DZ30">
        <v>0</v>
      </c>
      <c r="EA30">
        <v>1</v>
      </c>
      <c r="EB30">
        <v>0</v>
      </c>
      <c r="EC30">
        <v>0</v>
      </c>
      <c r="ED30">
        <v>4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3</v>
      </c>
      <c r="EK30">
        <v>8</v>
      </c>
      <c r="EL30">
        <v>9</v>
      </c>
      <c r="EM30">
        <v>0</v>
      </c>
      <c r="EN30">
        <v>19</v>
      </c>
      <c r="EO30">
        <v>0</v>
      </c>
      <c r="EP30">
        <v>2</v>
      </c>
      <c r="EQ30">
        <v>1</v>
      </c>
      <c r="ER30">
        <v>1</v>
      </c>
      <c r="ES30">
        <v>0</v>
      </c>
      <c r="ET30">
        <v>5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6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7</v>
      </c>
      <c r="FQ30">
        <v>0</v>
      </c>
      <c r="FR30">
        <v>1</v>
      </c>
      <c r="FS30">
        <v>0</v>
      </c>
      <c r="FT30">
        <v>1</v>
      </c>
      <c r="FU30">
        <v>0</v>
      </c>
      <c r="FV30">
        <v>2</v>
      </c>
      <c r="FW30">
        <v>0</v>
      </c>
      <c r="FX30">
        <v>0</v>
      </c>
      <c r="FY30">
        <v>0</v>
      </c>
      <c r="FZ30">
        <v>15</v>
      </c>
      <c r="GA30">
        <v>0</v>
      </c>
      <c r="GB30">
        <v>0</v>
      </c>
      <c r="GC30">
        <v>0</v>
      </c>
      <c r="GD30">
        <v>303</v>
      </c>
      <c r="GE30">
        <v>0</v>
      </c>
      <c r="GF30">
        <v>0</v>
      </c>
      <c r="GG30">
        <v>0</v>
      </c>
      <c r="GH30">
        <v>0</v>
      </c>
      <c r="GI30">
        <v>2</v>
      </c>
      <c r="GJ30">
        <v>19</v>
      </c>
      <c r="GK30">
        <v>5</v>
      </c>
      <c r="GL30">
        <v>10</v>
      </c>
      <c r="GM30">
        <v>0</v>
      </c>
      <c r="GN30">
        <v>0</v>
      </c>
      <c r="GO30">
        <v>1</v>
      </c>
      <c r="GP30">
        <v>0</v>
      </c>
      <c r="GQ30">
        <v>2</v>
      </c>
      <c r="GR30">
        <v>3</v>
      </c>
      <c r="GS30">
        <v>3</v>
      </c>
      <c r="GT30">
        <v>2</v>
      </c>
      <c r="GU30">
        <v>1</v>
      </c>
      <c r="GV30">
        <v>0</v>
      </c>
      <c r="GW30">
        <v>1055</v>
      </c>
      <c r="GX30">
        <v>0</v>
      </c>
      <c r="GY30">
        <v>0</v>
      </c>
      <c r="GZ30">
        <v>749620535.71428704</v>
      </c>
      <c r="HA30">
        <v>61197.999999998698</v>
      </c>
      <c r="HB30">
        <v>1.2679999999998799</v>
      </c>
      <c r="HC30">
        <v>49.800000000001098</v>
      </c>
      <c r="HD30">
        <v>57.800000000006499</v>
      </c>
      <c r="HE30">
        <v>1060.4000000000699</v>
      </c>
      <c r="HF30">
        <v>0</v>
      </c>
      <c r="HG30">
        <v>70.799999999991996</v>
      </c>
      <c r="HH30">
        <v>1118.6000000000099</v>
      </c>
      <c r="HI30">
        <v>2407.2000000003</v>
      </c>
      <c r="HJ30">
        <v>49821.999999995802</v>
      </c>
      <c r="HK30">
        <v>1632.60000000021</v>
      </c>
      <c r="HL30">
        <v>1251.6000000000399</v>
      </c>
      <c r="HM30">
        <v>15936.200000000599</v>
      </c>
      <c r="HN30">
        <v>88.599999999994907</v>
      </c>
      <c r="HO30">
        <v>57.999999999998202</v>
      </c>
      <c r="HP30">
        <v>55.800000000011998</v>
      </c>
      <c r="HQ30">
        <v>24.600000000014902</v>
      </c>
      <c r="HR30">
        <v>38.4000000000051</v>
      </c>
      <c r="HS30">
        <v>0</v>
      </c>
      <c r="HT30">
        <v>139.00000000001299</v>
      </c>
      <c r="HU30">
        <v>669.79999999997005</v>
      </c>
      <c r="HV30">
        <v>18.200000000000699</v>
      </c>
      <c r="HW30">
        <v>240.20000000002301</v>
      </c>
      <c r="HX30">
        <v>32.000000000007297</v>
      </c>
      <c r="HY30">
        <v>605.39999999995405</v>
      </c>
      <c r="HZ30">
        <v>15.6000000000095</v>
      </c>
      <c r="IA30">
        <v>195.799999999985</v>
      </c>
      <c r="IB30">
        <v>33.799999999977402</v>
      </c>
      <c r="IC30">
        <v>147.600000000037</v>
      </c>
      <c r="ID30">
        <v>114.600000000024</v>
      </c>
      <c r="IE30">
        <v>81.799999999999301</v>
      </c>
      <c r="IF30">
        <v>32.200000000006199</v>
      </c>
      <c r="IG30">
        <v>30.600000000000399</v>
      </c>
      <c r="IH30">
        <v>2524.4000000000301</v>
      </c>
      <c r="II30">
        <v>336.40000000000498</v>
      </c>
      <c r="IJ30">
        <v>91.399999999974199</v>
      </c>
      <c r="IK30">
        <v>360.39999999998901</v>
      </c>
      <c r="IL30">
        <v>218.599999999988</v>
      </c>
      <c r="IM30">
        <v>129.999999999967</v>
      </c>
      <c r="IN30">
        <v>112.600000000004</v>
      </c>
      <c r="IO30">
        <v>117.19999999998301</v>
      </c>
      <c r="IP30">
        <v>9.1999999999916309</v>
      </c>
      <c r="IQ30">
        <v>32.799999999970197</v>
      </c>
      <c r="IR30">
        <v>48.999999999981803</v>
      </c>
      <c r="IS30">
        <v>57.599999999982202</v>
      </c>
      <c r="IT30">
        <v>4.399999999996</v>
      </c>
      <c r="IU30">
        <v>83.799999999977402</v>
      </c>
      <c r="IV30">
        <v>132.99999999994401</v>
      </c>
      <c r="IW30">
        <v>35.400000000017798</v>
      </c>
      <c r="IX30">
        <v>11237.6</v>
      </c>
      <c r="IY30">
        <v>15118.200000000301</v>
      </c>
      <c r="IZ30" t="s">
        <v>261</v>
      </c>
    </row>
    <row r="31" spans="1:260" x14ac:dyDescent="0.2">
      <c r="A31">
        <v>11738.4</v>
      </c>
      <c r="B31">
        <v>17.971246006389801</v>
      </c>
      <c r="C31">
        <v>145.98195912283799</v>
      </c>
      <c r="D31">
        <v>6.9888178913737997</v>
      </c>
      <c r="E31">
        <v>330.98193092080498</v>
      </c>
      <c r="F31">
        <v>2.4224647440030198</v>
      </c>
      <c r="G31">
        <v>295.05470713763998</v>
      </c>
      <c r="H31">
        <v>3.3652134185303502</v>
      </c>
      <c r="I31">
        <v>2430.9716977706598</v>
      </c>
      <c r="J31">
        <v>3.5942492012779601</v>
      </c>
      <c r="K31">
        <v>266.35733663978198</v>
      </c>
      <c r="L31">
        <v>4.5512762959265203</v>
      </c>
      <c r="M31">
        <v>20219.056734584199</v>
      </c>
      <c r="N31">
        <v>1.009534666</v>
      </c>
      <c r="O31">
        <v>0.91360516800000002</v>
      </c>
      <c r="P31">
        <v>0.18966628199999999</v>
      </c>
      <c r="Q31">
        <v>1.0069791610000001</v>
      </c>
      <c r="R31">
        <v>1.096911824</v>
      </c>
      <c r="S31">
        <v>1.0033061109999999</v>
      </c>
      <c r="T31">
        <v>1.043352353</v>
      </c>
      <c r="U31">
        <v>1.020704689</v>
      </c>
      <c r="V31">
        <v>1.0784939060000001</v>
      </c>
      <c r="W31">
        <v>1.0058030250000001</v>
      </c>
      <c r="X31">
        <v>1.047162181</v>
      </c>
      <c r="Y31">
        <v>7.1340853182386201</v>
      </c>
      <c r="Z31">
        <v>8.7209127075197195</v>
      </c>
      <c r="AA31">
        <v>0</v>
      </c>
      <c r="AB31">
        <v>7.6450996859836504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42.138177383874897</v>
      </c>
      <c r="AK31">
        <v>5.9101034335575902</v>
      </c>
      <c r="AL31">
        <v>13.366663490261001</v>
      </c>
      <c r="AM31">
        <v>42.7310186762044</v>
      </c>
      <c r="AN31">
        <v>0</v>
      </c>
      <c r="AO31">
        <v>31.470572342801201</v>
      </c>
      <c r="AP31">
        <v>22.6475905018631</v>
      </c>
      <c r="AQ31">
        <v>0</v>
      </c>
      <c r="AR31">
        <v>8.5028750637049697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8.9575467646794902</v>
      </c>
      <c r="BA31">
        <v>0</v>
      </c>
      <c r="BB31">
        <v>0</v>
      </c>
      <c r="BC31">
        <v>0</v>
      </c>
      <c r="BD31">
        <v>6.3514825222545896</v>
      </c>
      <c r="BE31">
        <v>0</v>
      </c>
      <c r="BF31">
        <v>18.856595892561401</v>
      </c>
      <c r="BG31">
        <v>46.918693769303303</v>
      </c>
      <c r="BH31">
        <v>9.1288663899071292</v>
      </c>
      <c r="BI31">
        <v>0</v>
      </c>
      <c r="BJ31">
        <v>11.5584153379799</v>
      </c>
      <c r="BK31">
        <v>9.6955667725560097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3.5063030760584</v>
      </c>
      <c r="BR31">
        <v>14.0930893689216</v>
      </c>
      <c r="BS31">
        <v>25.122398723807098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8.8558421444494098</v>
      </c>
      <c r="CD31">
        <v>0</v>
      </c>
      <c r="CE31">
        <v>0</v>
      </c>
      <c r="CF31">
        <v>10.238684634587001</v>
      </c>
      <c r="CG31">
        <v>0</v>
      </c>
      <c r="CH31">
        <v>0</v>
      </c>
      <c r="CI31">
        <v>5.7627565299494403</v>
      </c>
      <c r="CJ31">
        <v>3.5531665611882599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6.7516124577340602</v>
      </c>
      <c r="CQ31">
        <v>9.7062543261145198</v>
      </c>
      <c r="CR31">
        <v>2.2596838598963398</v>
      </c>
      <c r="CS31">
        <v>35.735142691301903</v>
      </c>
      <c r="CT31">
        <v>0</v>
      </c>
      <c r="CU31">
        <v>0</v>
      </c>
      <c r="CV31">
        <v>0</v>
      </c>
      <c r="CW31">
        <v>0</v>
      </c>
      <c r="CX31">
        <v>98.812802734702899</v>
      </c>
      <c r="CY31">
        <v>33.696541949100201</v>
      </c>
      <c r="CZ31">
        <v>3.0997655922914502</v>
      </c>
      <c r="DA31">
        <v>15.597150612901199</v>
      </c>
      <c r="DB31">
        <v>6.0694916640857901</v>
      </c>
      <c r="DC31">
        <v>0</v>
      </c>
      <c r="DD31">
        <v>0</v>
      </c>
      <c r="DE31">
        <v>0</v>
      </c>
      <c r="DF31">
        <v>0</v>
      </c>
      <c r="DG31">
        <v>0</v>
      </c>
      <c r="DH31" s="2">
        <f t="shared" si="0"/>
        <v>359.61777375846793</v>
      </c>
      <c r="DI31">
        <v>54.452693335046803</v>
      </c>
      <c r="DJ31">
        <v>151.20626088899601</v>
      </c>
      <c r="DK31">
        <v>0.394998515442533</v>
      </c>
      <c r="DL31">
        <v>0</v>
      </c>
      <c r="HA31">
        <v>59572.599999997903</v>
      </c>
      <c r="HB31">
        <v>1.3399999999999299</v>
      </c>
      <c r="HC31">
        <v>39.000000000014602</v>
      </c>
      <c r="HD31">
        <v>68.000000000003595</v>
      </c>
      <c r="HE31">
        <v>1139.80000000002</v>
      </c>
      <c r="HF31">
        <v>0</v>
      </c>
      <c r="HG31">
        <v>119.599999999988</v>
      </c>
      <c r="HH31">
        <v>1109.99999999997</v>
      </c>
      <c r="HI31">
        <v>3187.2000000001099</v>
      </c>
      <c r="HJ31">
        <v>56257.5999999915</v>
      </c>
      <c r="HK31">
        <v>1672.00000000009</v>
      </c>
      <c r="HL31">
        <v>1188.20000000001</v>
      </c>
      <c r="HM31">
        <v>16085.0000000007</v>
      </c>
      <c r="HN31">
        <v>94.799999999993801</v>
      </c>
      <c r="HO31">
        <v>59.200000000004401</v>
      </c>
      <c r="HP31">
        <v>86.400000000023297</v>
      </c>
      <c r="HQ31">
        <v>13.200000000000699</v>
      </c>
      <c r="HR31">
        <v>2.3999999999978199</v>
      </c>
      <c r="HS31">
        <v>16.799999999992</v>
      </c>
      <c r="HT31">
        <v>91.799999999972002</v>
      </c>
      <c r="HU31">
        <v>728.39999999997997</v>
      </c>
      <c r="HV31">
        <v>38.399999999965097</v>
      </c>
      <c r="HW31">
        <v>197.399999999991</v>
      </c>
      <c r="HX31">
        <v>59.400000000023297</v>
      </c>
      <c r="HY31">
        <v>615.59999999984905</v>
      </c>
      <c r="HZ31">
        <v>7.8000000000047303</v>
      </c>
      <c r="IA31">
        <v>149.79999999998299</v>
      </c>
      <c r="IB31">
        <v>32.599999999980398</v>
      </c>
      <c r="IC31">
        <v>134.80000000002701</v>
      </c>
      <c r="ID31">
        <v>97.000000000003595</v>
      </c>
      <c r="IE31">
        <v>59.800000000006499</v>
      </c>
      <c r="IF31">
        <v>45</v>
      </c>
      <c r="IG31">
        <v>39.999999999990898</v>
      </c>
      <c r="IH31">
        <v>2399.6000000001</v>
      </c>
      <c r="II31">
        <v>311.20000000002398</v>
      </c>
      <c r="IJ31">
        <v>108.80000000001</v>
      </c>
      <c r="IK31">
        <v>337.80000000001701</v>
      </c>
      <c r="IL31">
        <v>227.80000000001399</v>
      </c>
      <c r="IM31">
        <v>125.600000000024</v>
      </c>
      <c r="IN31">
        <v>97.000000000016399</v>
      </c>
      <c r="IO31">
        <v>76.200000000022598</v>
      </c>
      <c r="IP31">
        <v>40.399999999963299</v>
      </c>
      <c r="IQ31">
        <v>82.000000000029104</v>
      </c>
      <c r="IR31">
        <v>88.799999999995606</v>
      </c>
      <c r="IS31">
        <v>58.199999999997097</v>
      </c>
      <c r="IT31">
        <v>63.399999999965097</v>
      </c>
      <c r="IU31">
        <v>60.599999999958499</v>
      </c>
      <c r="IV31">
        <v>7.1999999999934499</v>
      </c>
      <c r="IW31">
        <v>41.600000000016699</v>
      </c>
      <c r="IX31">
        <v>9941.6000000002496</v>
      </c>
      <c r="IY31">
        <v>14948.600000000601</v>
      </c>
      <c r="IZ31" t="s">
        <v>261</v>
      </c>
    </row>
    <row r="32" spans="1:260" x14ac:dyDescent="0.2">
      <c r="A32">
        <v>11758.4</v>
      </c>
      <c r="D32">
        <v>6.3394312624524503</v>
      </c>
      <c r="H32">
        <v>7.6658874986415499</v>
      </c>
      <c r="L32">
        <v>18.838829433073698</v>
      </c>
      <c r="N32">
        <v>0.99839482199999996</v>
      </c>
      <c r="O32">
        <v>0.91028643099999995</v>
      </c>
      <c r="P32">
        <v>0.14786529600000001</v>
      </c>
      <c r="Q32">
        <v>1.0056205149999999</v>
      </c>
      <c r="R32">
        <v>1.0638615119999999</v>
      </c>
      <c r="S32">
        <v>1.0018932869999999</v>
      </c>
      <c r="T32">
        <v>1.01908822</v>
      </c>
      <c r="U32">
        <v>1.0211096609999999</v>
      </c>
      <c r="V32">
        <v>1.0510317309999999</v>
      </c>
      <c r="W32">
        <v>1.0058333639999999</v>
      </c>
      <c r="X32">
        <v>1.0246025489999999</v>
      </c>
      <c r="Y32">
        <v>7.7321119467404298</v>
      </c>
      <c r="Z32">
        <v>10.269912911214099</v>
      </c>
      <c r="AA32">
        <v>0</v>
      </c>
      <c r="AB32">
        <v>8.8019640098832603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38.080232042813201</v>
      </c>
      <c r="AK32">
        <v>6.2574467379795697</v>
      </c>
      <c r="AL32">
        <v>18.1959519254032</v>
      </c>
      <c r="AM32">
        <v>41.102291929776797</v>
      </c>
      <c r="AN32">
        <v>0</v>
      </c>
      <c r="AO32">
        <v>28.111634015560199</v>
      </c>
      <c r="AP32">
        <v>28.969248290690199</v>
      </c>
      <c r="AQ32">
        <v>0</v>
      </c>
      <c r="AR32">
        <v>10.086376940485801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10.4771161292851</v>
      </c>
      <c r="BA32">
        <v>0</v>
      </c>
      <c r="BB32">
        <v>0</v>
      </c>
      <c r="BC32">
        <v>0</v>
      </c>
      <c r="BD32">
        <v>5.5883365766671602</v>
      </c>
      <c r="BE32">
        <v>0</v>
      </c>
      <c r="BF32">
        <v>20.514735076089998</v>
      </c>
      <c r="BG32">
        <v>28.934389623432899</v>
      </c>
      <c r="BH32">
        <v>7.1966548833706296</v>
      </c>
      <c r="BI32">
        <v>0</v>
      </c>
      <c r="BJ32">
        <v>8.8479513636232507</v>
      </c>
      <c r="BK32">
        <v>8.7062366776947009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16.5246532474115</v>
      </c>
      <c r="BS32">
        <v>23.5862432980725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9.8311744393898302</v>
      </c>
      <c r="CD32">
        <v>0</v>
      </c>
      <c r="CE32">
        <v>0</v>
      </c>
      <c r="CF32">
        <v>9.4273070556593996</v>
      </c>
      <c r="CG32">
        <v>0</v>
      </c>
      <c r="CH32">
        <v>0</v>
      </c>
      <c r="CI32">
        <v>5.11504563582809</v>
      </c>
      <c r="CJ32">
        <v>5.3200199156381096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5.9119132109808898</v>
      </c>
      <c r="CQ32">
        <v>8.2743296659454693</v>
      </c>
      <c r="CR32">
        <v>1.5896581611971301</v>
      </c>
      <c r="CS32">
        <v>21.498648575270501</v>
      </c>
      <c r="CT32">
        <v>0</v>
      </c>
      <c r="CU32">
        <v>0</v>
      </c>
      <c r="CV32">
        <v>0</v>
      </c>
      <c r="CW32">
        <v>0</v>
      </c>
      <c r="CX32">
        <v>89.473556464372095</v>
      </c>
      <c r="CY32">
        <v>18.8007623435327</v>
      </c>
      <c r="CZ32">
        <v>2.5343280548143698</v>
      </c>
      <c r="DA32">
        <v>19.291852233641599</v>
      </c>
      <c r="DB32">
        <v>1.4196981100460699</v>
      </c>
      <c r="DC32">
        <v>0</v>
      </c>
      <c r="DD32">
        <v>0</v>
      </c>
      <c r="DE32">
        <v>0</v>
      </c>
      <c r="DF32">
        <v>0</v>
      </c>
      <c r="DG32">
        <v>0</v>
      </c>
      <c r="DH32" s="2">
        <f t="shared" si="0"/>
        <v>343.65077807937701</v>
      </c>
      <c r="DI32">
        <v>37.274549613393901</v>
      </c>
      <c r="DJ32">
        <v>130.10049909636101</v>
      </c>
      <c r="DK32">
        <v>0.32739743371379199</v>
      </c>
      <c r="DL32">
        <v>0</v>
      </c>
      <c r="DM32">
        <v>1</v>
      </c>
      <c r="DN32">
        <v>8</v>
      </c>
      <c r="DO32">
        <v>0</v>
      </c>
      <c r="DP32">
        <v>20</v>
      </c>
      <c r="DQ32">
        <v>2</v>
      </c>
      <c r="DR32">
        <v>0</v>
      </c>
      <c r="DS32">
        <v>75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3</v>
      </c>
      <c r="DZ32">
        <v>0</v>
      </c>
      <c r="EA32">
        <v>0</v>
      </c>
      <c r="EB32">
        <v>0</v>
      </c>
      <c r="EC32">
        <v>0</v>
      </c>
      <c r="ED32">
        <v>5</v>
      </c>
      <c r="EE32">
        <v>0</v>
      </c>
      <c r="EF32">
        <v>0</v>
      </c>
      <c r="EG32">
        <v>0</v>
      </c>
      <c r="EH32">
        <v>0</v>
      </c>
      <c r="EI32">
        <v>2</v>
      </c>
      <c r="EJ32">
        <v>0</v>
      </c>
      <c r="EK32">
        <v>4</v>
      </c>
      <c r="EL32">
        <v>6</v>
      </c>
      <c r="EM32">
        <v>0</v>
      </c>
      <c r="EN32">
        <v>11</v>
      </c>
      <c r="EO32">
        <v>0</v>
      </c>
      <c r="EP32">
        <v>3</v>
      </c>
      <c r="EQ32">
        <v>1</v>
      </c>
      <c r="ER32">
        <v>15</v>
      </c>
      <c r="ES32">
        <v>0</v>
      </c>
      <c r="ET32">
        <v>9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2</v>
      </c>
      <c r="FA32">
        <v>1</v>
      </c>
      <c r="FB32">
        <v>0</v>
      </c>
      <c r="FC32">
        <v>0</v>
      </c>
      <c r="FD32">
        <v>0</v>
      </c>
      <c r="FE32">
        <v>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6</v>
      </c>
      <c r="FQ32">
        <v>0</v>
      </c>
      <c r="FR32">
        <v>1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20</v>
      </c>
      <c r="GA32">
        <v>0</v>
      </c>
      <c r="GB32">
        <v>7</v>
      </c>
      <c r="GC32">
        <v>0</v>
      </c>
      <c r="GD32">
        <v>190</v>
      </c>
      <c r="GE32">
        <v>0</v>
      </c>
      <c r="GF32">
        <v>0</v>
      </c>
      <c r="GG32">
        <v>1</v>
      </c>
      <c r="GH32">
        <v>2</v>
      </c>
      <c r="GI32">
        <v>1</v>
      </c>
      <c r="GJ32">
        <v>18</v>
      </c>
      <c r="GK32">
        <v>2</v>
      </c>
      <c r="GL32">
        <v>12</v>
      </c>
      <c r="GM32">
        <v>0</v>
      </c>
      <c r="GN32">
        <v>3</v>
      </c>
      <c r="GO32">
        <v>2</v>
      </c>
      <c r="GP32">
        <v>0</v>
      </c>
      <c r="GQ32">
        <v>1</v>
      </c>
      <c r="GR32">
        <v>0</v>
      </c>
      <c r="GS32">
        <v>0</v>
      </c>
      <c r="GT32">
        <v>13</v>
      </c>
      <c r="GU32">
        <v>0</v>
      </c>
      <c r="GV32">
        <v>0</v>
      </c>
      <c r="GW32">
        <v>1120</v>
      </c>
      <c r="GX32">
        <v>0</v>
      </c>
      <c r="GY32">
        <v>0</v>
      </c>
      <c r="GZ32">
        <v>396786817.71369803</v>
      </c>
      <c r="HA32">
        <v>52967.3999999976</v>
      </c>
      <c r="HB32">
        <v>1.23599999999993</v>
      </c>
      <c r="HC32">
        <v>33.799999999999301</v>
      </c>
      <c r="HD32">
        <v>77.799999999986497</v>
      </c>
      <c r="HE32">
        <v>1055.19999999987</v>
      </c>
      <c r="HF32">
        <v>0</v>
      </c>
      <c r="HG32">
        <v>170.40000000002499</v>
      </c>
      <c r="HH32">
        <v>1294.4000000000899</v>
      </c>
      <c r="HI32">
        <v>4347.3999999995604</v>
      </c>
      <c r="HJ32">
        <v>28806.599999999798</v>
      </c>
      <c r="HK32">
        <v>2479.39999999975</v>
      </c>
      <c r="HL32">
        <v>1110.9999999998599</v>
      </c>
      <c r="HM32">
        <v>20933.399999998601</v>
      </c>
      <c r="HN32">
        <v>85.800000000001106</v>
      </c>
      <c r="HO32">
        <v>111.799999999988</v>
      </c>
      <c r="HP32">
        <v>104.19999999998799</v>
      </c>
      <c r="HQ32">
        <v>25.600000000005799</v>
      </c>
      <c r="HR32">
        <v>59.399999999988701</v>
      </c>
      <c r="HS32">
        <v>0</v>
      </c>
      <c r="HT32">
        <v>203.400000000001</v>
      </c>
      <c r="HU32">
        <v>391.19999999992802</v>
      </c>
      <c r="HV32">
        <v>39.599999999963998</v>
      </c>
      <c r="HW32">
        <v>258.99999999997999</v>
      </c>
      <c r="HX32">
        <v>21.600000000004002</v>
      </c>
      <c r="HY32">
        <v>353.59999999998399</v>
      </c>
      <c r="HZ32">
        <v>12.400000000003301</v>
      </c>
      <c r="IA32">
        <v>324.999999999978</v>
      </c>
      <c r="IB32">
        <v>95.199999999987995</v>
      </c>
      <c r="IC32">
        <v>101.400000000001</v>
      </c>
      <c r="ID32">
        <v>140.199999999992</v>
      </c>
      <c r="IE32">
        <v>51.800000000006499</v>
      </c>
      <c r="IF32">
        <v>38.000000000012697</v>
      </c>
      <c r="IG32">
        <v>27.999999999974499</v>
      </c>
      <c r="IH32">
        <v>2472.3999999999301</v>
      </c>
      <c r="II32">
        <v>457.599999999982</v>
      </c>
      <c r="IJ32">
        <v>64.1999999999734</v>
      </c>
      <c r="IK32">
        <v>316.20000000000999</v>
      </c>
      <c r="IL32">
        <v>191.19999999999499</v>
      </c>
      <c r="IM32">
        <v>47.999999999990898</v>
      </c>
      <c r="IN32">
        <v>105.79999999997899</v>
      </c>
      <c r="IO32">
        <v>128.599999999951</v>
      </c>
      <c r="IP32">
        <v>99.399999999995998</v>
      </c>
      <c r="IQ32">
        <v>125.600000000008</v>
      </c>
      <c r="IR32">
        <v>0</v>
      </c>
      <c r="IS32">
        <v>78.6000000000477</v>
      </c>
      <c r="IT32">
        <v>5.7999999999992697</v>
      </c>
      <c r="IU32">
        <v>108.000000000038</v>
      </c>
      <c r="IV32">
        <v>73.599999999976703</v>
      </c>
      <c r="IW32">
        <v>0</v>
      </c>
      <c r="IX32">
        <v>10158.199999999801</v>
      </c>
      <c r="IY32">
        <v>14531.1999999991</v>
      </c>
      <c r="IZ32" t="s">
        <v>261</v>
      </c>
    </row>
    <row r="33" spans="1:260" x14ac:dyDescent="0.2">
      <c r="A33">
        <v>11778.4</v>
      </c>
      <c r="B33">
        <v>17.800632911392398</v>
      </c>
      <c r="F33">
        <v>12.449730255813501</v>
      </c>
      <c r="J33">
        <v>3.7035205696202498</v>
      </c>
      <c r="N33">
        <v>0.98037534299999995</v>
      </c>
      <c r="O33">
        <v>0.92901040099999999</v>
      </c>
      <c r="P33">
        <v>0.101866928</v>
      </c>
      <c r="Q33">
        <v>1.005878619</v>
      </c>
      <c r="R33">
        <v>1.030095062</v>
      </c>
      <c r="S33">
        <v>1.0036980579999999</v>
      </c>
      <c r="T33">
        <v>0.99434875099999998</v>
      </c>
      <c r="U33">
        <v>1.0217518109999999</v>
      </c>
      <c r="V33">
        <v>1.026724473</v>
      </c>
      <c r="W33">
        <v>1.0092945250000001</v>
      </c>
      <c r="X33">
        <v>1.0046104280000001</v>
      </c>
      <c r="DH33" s="2"/>
      <c r="HA33">
        <v>52261.399999999201</v>
      </c>
      <c r="HB33">
        <v>1.08000000000004</v>
      </c>
      <c r="HC33">
        <v>5.1999999999952697</v>
      </c>
      <c r="HD33">
        <v>57.399999999995998</v>
      </c>
      <c r="HE33">
        <v>692.60000000001696</v>
      </c>
      <c r="HF33">
        <v>0</v>
      </c>
      <c r="HG33">
        <v>348.59999999992903</v>
      </c>
      <c r="HH33">
        <v>1061.7999999999699</v>
      </c>
      <c r="HI33">
        <v>3847.2000000001699</v>
      </c>
      <c r="HJ33">
        <v>25243.599999999798</v>
      </c>
      <c r="HK33">
        <v>3231.99999999992</v>
      </c>
      <c r="HL33">
        <v>646.39999999998304</v>
      </c>
      <c r="HM33">
        <v>18380.799999998901</v>
      </c>
      <c r="HN33">
        <v>90.999999999998195</v>
      </c>
      <c r="HO33">
        <v>130.00000000001799</v>
      </c>
      <c r="HP33">
        <v>129.00000000001299</v>
      </c>
      <c r="HQ33">
        <v>65.399999999999594</v>
      </c>
      <c r="HR33">
        <v>42.400000000016</v>
      </c>
      <c r="HS33">
        <v>22.800000000013799</v>
      </c>
      <c r="HT33">
        <v>172.40000000001601</v>
      </c>
      <c r="HU33">
        <v>456.400000000001</v>
      </c>
      <c r="HV33">
        <v>12.799999999988399</v>
      </c>
      <c r="HW33">
        <v>186.80000000000101</v>
      </c>
      <c r="HX33">
        <v>58.200000000011599</v>
      </c>
      <c r="HY33">
        <v>197.60000000000801</v>
      </c>
      <c r="HZ33">
        <v>3.6000000000021801</v>
      </c>
      <c r="IA33">
        <v>206.399999999991</v>
      </c>
      <c r="IB33">
        <v>90.199999999980705</v>
      </c>
      <c r="IC33">
        <v>88.000000000003595</v>
      </c>
      <c r="ID33">
        <v>65.000000000003595</v>
      </c>
      <c r="IE33">
        <v>122</v>
      </c>
      <c r="IF33">
        <v>59.9999999999945</v>
      </c>
      <c r="IG33">
        <v>29.5999999999731</v>
      </c>
      <c r="IH33">
        <v>2441.5999999999899</v>
      </c>
      <c r="II33">
        <v>312.00000000000199</v>
      </c>
      <c r="IJ33">
        <v>44.4000000000269</v>
      </c>
      <c r="IK33">
        <v>541.40000000001999</v>
      </c>
      <c r="IL33">
        <v>394.79999999997602</v>
      </c>
      <c r="IM33">
        <v>165.200000000004</v>
      </c>
      <c r="IN33">
        <v>194.79999999999399</v>
      </c>
      <c r="IO33">
        <v>224.60000000000801</v>
      </c>
      <c r="IP33">
        <v>85.400000000006898</v>
      </c>
      <c r="IQ33">
        <v>156.599999999982</v>
      </c>
      <c r="IR33">
        <v>108.39999999998101</v>
      </c>
      <c r="IS33">
        <v>90.000000000054598</v>
      </c>
      <c r="IT33">
        <v>47.799999999991996</v>
      </c>
      <c r="IU33">
        <v>21.999999999980002</v>
      </c>
      <c r="IV33">
        <v>78.199999999987995</v>
      </c>
      <c r="IW33">
        <v>7.20000000000437</v>
      </c>
      <c r="IX33">
        <v>10218.800000000199</v>
      </c>
      <c r="IY33">
        <v>13673.3999999998</v>
      </c>
      <c r="IZ33" t="s">
        <v>261</v>
      </c>
    </row>
    <row r="34" spans="1:260" x14ac:dyDescent="0.2">
      <c r="A34">
        <v>11798.4</v>
      </c>
      <c r="B34">
        <v>17.874875868917599</v>
      </c>
      <c r="C34">
        <v>108.915009897722</v>
      </c>
      <c r="E34">
        <v>146.94804247005499</v>
      </c>
      <c r="F34">
        <v>12.611231810807199</v>
      </c>
      <c r="G34">
        <v>164.83734147655301</v>
      </c>
      <c r="I34">
        <v>649.64598066762699</v>
      </c>
      <c r="J34">
        <v>5.5681470810918201</v>
      </c>
      <c r="K34">
        <v>273.056906022916</v>
      </c>
      <c r="M34">
        <v>5810.1311070850497</v>
      </c>
      <c r="N34">
        <v>0.99037375100000002</v>
      </c>
      <c r="O34">
        <v>0.90633209599999998</v>
      </c>
      <c r="P34">
        <v>0.13584226299999999</v>
      </c>
      <c r="Q34">
        <v>1.0097074020000001</v>
      </c>
      <c r="R34">
        <v>1.075839215</v>
      </c>
      <c r="S34">
        <v>1.0017556110000001</v>
      </c>
      <c r="T34">
        <v>1.0122060020000001</v>
      </c>
      <c r="U34">
        <v>1.023023931</v>
      </c>
      <c r="V34">
        <v>1.060719776</v>
      </c>
      <c r="W34">
        <v>1.00725942</v>
      </c>
      <c r="X34">
        <v>1.0195527710000001</v>
      </c>
      <c r="Y34">
        <v>12.696066623584599</v>
      </c>
      <c r="Z34">
        <v>20.435762884356102</v>
      </c>
      <c r="AA34">
        <v>0</v>
      </c>
      <c r="AB34">
        <v>10.7951972219391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49.355558522708002</v>
      </c>
      <c r="AK34">
        <v>7.6167534112178998</v>
      </c>
      <c r="AL34">
        <v>19.9636183088781</v>
      </c>
      <c r="AM34">
        <v>49.998621958975903</v>
      </c>
      <c r="AN34">
        <v>0</v>
      </c>
      <c r="AO34">
        <v>38.563938212045898</v>
      </c>
      <c r="AP34">
        <v>47.552219613781297</v>
      </c>
      <c r="AQ34">
        <v>9.3307625238421608</v>
      </c>
      <c r="AR34">
        <v>14.7774424751585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15.526846434926799</v>
      </c>
      <c r="BA34">
        <v>0</v>
      </c>
      <c r="BB34">
        <v>0</v>
      </c>
      <c r="BC34">
        <v>0</v>
      </c>
      <c r="BD34">
        <v>8.1684136217460708</v>
      </c>
      <c r="BE34">
        <v>0</v>
      </c>
      <c r="BF34">
        <v>31.006313409244701</v>
      </c>
      <c r="BG34">
        <v>39.359611946843302</v>
      </c>
      <c r="BH34">
        <v>10.3195409036801</v>
      </c>
      <c r="BI34">
        <v>0</v>
      </c>
      <c r="BJ34">
        <v>13.505246091755501</v>
      </c>
      <c r="BK34">
        <v>11.7044613593687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15.616450403126599</v>
      </c>
      <c r="BS34">
        <v>25.1372471538544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13.4589465356165</v>
      </c>
      <c r="CD34">
        <v>0</v>
      </c>
      <c r="CE34">
        <v>0</v>
      </c>
      <c r="CF34">
        <v>8.2606892840312103</v>
      </c>
      <c r="CG34">
        <v>0</v>
      </c>
      <c r="CH34">
        <v>0</v>
      </c>
      <c r="CI34">
        <v>6.9327422342502496</v>
      </c>
      <c r="CJ34">
        <v>7.0443245544851001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6.5384229837244101</v>
      </c>
      <c r="CQ34">
        <v>11.9771184194875</v>
      </c>
      <c r="CR34">
        <v>1.5577773025702799</v>
      </c>
      <c r="CS34">
        <v>38.698900239087898</v>
      </c>
      <c r="CT34">
        <v>0</v>
      </c>
      <c r="CU34">
        <v>0</v>
      </c>
      <c r="CV34">
        <v>0</v>
      </c>
      <c r="CW34">
        <v>0</v>
      </c>
      <c r="CX34">
        <v>126.11623914570799</v>
      </c>
      <c r="CY34">
        <v>21.872671159606501</v>
      </c>
      <c r="CZ34">
        <v>2.5755734461145301</v>
      </c>
      <c r="DA34">
        <v>18.136264898429701</v>
      </c>
      <c r="DB34">
        <v>2.7841299165101399</v>
      </c>
      <c r="DC34">
        <v>0</v>
      </c>
      <c r="DD34">
        <v>0</v>
      </c>
      <c r="DE34">
        <v>0</v>
      </c>
      <c r="DF34">
        <v>0</v>
      </c>
      <c r="DG34">
        <v>0</v>
      </c>
      <c r="DH34" s="2">
        <f t="shared" si="0"/>
        <v>468.37798977556304</v>
      </c>
      <c r="DI34">
        <v>58.772218944869998</v>
      </c>
      <c r="DJ34">
        <v>168.70074864985901</v>
      </c>
      <c r="DK34">
        <v>0.39013782704639</v>
      </c>
      <c r="DL34">
        <v>0</v>
      </c>
      <c r="DM34">
        <v>0</v>
      </c>
      <c r="DN34">
        <v>1</v>
      </c>
      <c r="DO34">
        <v>2</v>
      </c>
      <c r="DP34">
        <v>9</v>
      </c>
      <c r="DQ34">
        <v>1</v>
      </c>
      <c r="DR34">
        <v>0</v>
      </c>
      <c r="DS34">
        <v>10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10</v>
      </c>
      <c r="DZ34">
        <v>0</v>
      </c>
      <c r="EA34">
        <v>0</v>
      </c>
      <c r="EB34">
        <v>0</v>
      </c>
      <c r="EC34">
        <v>0</v>
      </c>
      <c r="ED34">
        <v>6</v>
      </c>
      <c r="EE34">
        <v>0</v>
      </c>
      <c r="EF34">
        <v>2</v>
      </c>
      <c r="EG34">
        <v>0</v>
      </c>
      <c r="EH34">
        <v>0</v>
      </c>
      <c r="EI34">
        <v>1</v>
      </c>
      <c r="EJ34">
        <v>0</v>
      </c>
      <c r="EK34">
        <v>6</v>
      </c>
      <c r="EL34">
        <v>19</v>
      </c>
      <c r="EM34">
        <v>0</v>
      </c>
      <c r="EN34">
        <v>29</v>
      </c>
      <c r="EO34">
        <v>0</v>
      </c>
      <c r="EP34">
        <v>0</v>
      </c>
      <c r="EQ34">
        <v>1</v>
      </c>
      <c r="ER34">
        <v>2</v>
      </c>
      <c r="ES34">
        <v>0</v>
      </c>
      <c r="ET34">
        <v>9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4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8</v>
      </c>
      <c r="FQ34">
        <v>0</v>
      </c>
      <c r="FR34">
        <v>1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15</v>
      </c>
      <c r="GA34">
        <v>0</v>
      </c>
      <c r="GB34">
        <v>3</v>
      </c>
      <c r="GC34">
        <v>0</v>
      </c>
      <c r="GD34">
        <v>232</v>
      </c>
      <c r="GE34">
        <v>0</v>
      </c>
      <c r="GF34">
        <v>0</v>
      </c>
      <c r="GG34">
        <v>1</v>
      </c>
      <c r="GH34">
        <v>1</v>
      </c>
      <c r="GI34">
        <v>1</v>
      </c>
      <c r="GJ34">
        <v>12</v>
      </c>
      <c r="GK34">
        <v>2</v>
      </c>
      <c r="GL34">
        <v>2</v>
      </c>
      <c r="GM34">
        <v>0</v>
      </c>
      <c r="GN34">
        <v>6</v>
      </c>
      <c r="GO34">
        <v>0</v>
      </c>
      <c r="GP34">
        <v>0</v>
      </c>
      <c r="GQ34">
        <v>6</v>
      </c>
      <c r="GR34">
        <v>10</v>
      </c>
      <c r="GS34">
        <v>0</v>
      </c>
      <c r="GT34">
        <v>11</v>
      </c>
      <c r="GU34">
        <v>0</v>
      </c>
      <c r="GV34">
        <v>0</v>
      </c>
      <c r="GW34">
        <v>570</v>
      </c>
      <c r="GX34">
        <v>0</v>
      </c>
      <c r="GY34">
        <v>0</v>
      </c>
      <c r="GZ34">
        <v>466321525.88555902</v>
      </c>
      <c r="HA34">
        <v>51025.800000001</v>
      </c>
      <c r="HB34">
        <v>1.1059999999999901</v>
      </c>
      <c r="HC34">
        <v>21.600000000005799</v>
      </c>
      <c r="HD34">
        <v>58.799999999991996</v>
      </c>
      <c r="HE34">
        <v>967.20000000000095</v>
      </c>
      <c r="HF34">
        <v>0</v>
      </c>
      <c r="HG34">
        <v>139.80000000000101</v>
      </c>
      <c r="HH34">
        <v>1127.00000000001</v>
      </c>
      <c r="HI34">
        <v>4327.9999999998299</v>
      </c>
      <c r="HJ34">
        <v>19289.800000003601</v>
      </c>
      <c r="HK34">
        <v>2592.9999999998499</v>
      </c>
      <c r="HL34">
        <v>677.40000000011105</v>
      </c>
      <c r="HM34">
        <v>15553.399999999399</v>
      </c>
      <c r="HN34">
        <v>73.399999999999594</v>
      </c>
      <c r="HO34">
        <v>108.400000000003</v>
      </c>
      <c r="HP34">
        <v>114.200000000019</v>
      </c>
      <c r="HQ34">
        <v>53.200000000013503</v>
      </c>
      <c r="HR34">
        <v>66.800000000013796</v>
      </c>
      <c r="HS34">
        <v>20.400000000012401</v>
      </c>
      <c r="HT34">
        <v>212.39999999995999</v>
      </c>
      <c r="HU34">
        <v>417.00000000003598</v>
      </c>
      <c r="HV34">
        <v>45.000000000027299</v>
      </c>
      <c r="HW34">
        <v>181.200000000003</v>
      </c>
      <c r="HX34">
        <v>94.800000000006506</v>
      </c>
      <c r="HY34">
        <v>241.20000000004401</v>
      </c>
      <c r="HZ34">
        <v>17.400000000003299</v>
      </c>
      <c r="IA34">
        <v>252.800000000008</v>
      </c>
      <c r="IB34">
        <v>59.399999999995998</v>
      </c>
      <c r="IC34">
        <v>147.80000000000999</v>
      </c>
      <c r="ID34">
        <v>82.600000000011306</v>
      </c>
      <c r="IE34">
        <v>151.39999999997599</v>
      </c>
      <c r="IF34">
        <v>65.199999999998894</v>
      </c>
      <c r="IG34">
        <v>15.9999999999854</v>
      </c>
      <c r="IH34">
        <v>2781.3999999999</v>
      </c>
      <c r="II34">
        <v>273.99999999998897</v>
      </c>
      <c r="IJ34">
        <v>82.599999999982202</v>
      </c>
      <c r="IK34">
        <v>492.199999999981</v>
      </c>
      <c r="IL34">
        <v>370.79999999998103</v>
      </c>
      <c r="IM34">
        <v>169.99999999999301</v>
      </c>
      <c r="IN34">
        <v>187.00000000003499</v>
      </c>
      <c r="IO34">
        <v>259.40000000003101</v>
      </c>
      <c r="IP34">
        <v>36.799999999966502</v>
      </c>
      <c r="IQ34">
        <v>152.99999999997601</v>
      </c>
      <c r="IR34">
        <v>133.79999999997699</v>
      </c>
      <c r="IS34">
        <v>129.60000000007901</v>
      </c>
      <c r="IT34">
        <v>16.200000000009801</v>
      </c>
      <c r="IU34">
        <v>34.8000000000211</v>
      </c>
      <c r="IV34">
        <v>36.600000000022199</v>
      </c>
      <c r="IW34">
        <v>17.199999999984399</v>
      </c>
      <c r="IX34">
        <v>10394.9999999997</v>
      </c>
      <c r="IY34">
        <v>15440.2</v>
      </c>
      <c r="IZ34" t="s">
        <v>261</v>
      </c>
    </row>
    <row r="35" spans="1:260" x14ac:dyDescent="0.2">
      <c r="A35">
        <v>11818.4</v>
      </c>
      <c r="B35">
        <v>17.398028223468</v>
      </c>
      <c r="C35">
        <v>139.48467966970301</v>
      </c>
      <c r="E35">
        <v>101.009681024758</v>
      </c>
      <c r="F35">
        <v>14.434900196114301</v>
      </c>
      <c r="G35">
        <v>208.49510953862901</v>
      </c>
      <c r="I35">
        <v>388.25791359313502</v>
      </c>
      <c r="J35">
        <v>3.4796056446936001</v>
      </c>
      <c r="K35">
        <v>386.41704784602899</v>
      </c>
      <c r="M35">
        <v>3670.0719492384301</v>
      </c>
      <c r="N35">
        <v>1.0001936920000001</v>
      </c>
      <c r="O35">
        <v>0.94908768099999996</v>
      </c>
      <c r="P35">
        <v>0.127722156</v>
      </c>
      <c r="Q35">
        <v>1.0080035949999999</v>
      </c>
      <c r="R35">
        <v>1.0655094700000001</v>
      </c>
      <c r="S35">
        <v>1.0020522359999999</v>
      </c>
      <c r="T35">
        <v>1.0226306460000001</v>
      </c>
      <c r="U35">
        <v>1.0174929660000001</v>
      </c>
      <c r="V35">
        <v>1.0525495069999999</v>
      </c>
      <c r="W35">
        <v>1.0074228080000001</v>
      </c>
      <c r="X35">
        <v>1.027356315</v>
      </c>
      <c r="Y35">
        <v>15.698731404922899</v>
      </c>
      <c r="Z35">
        <v>23.595369151845201</v>
      </c>
      <c r="AA35">
        <v>0</v>
      </c>
      <c r="AB35">
        <v>15.880005845025099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65.196025195075507</v>
      </c>
      <c r="AK35">
        <v>10.5048593563798</v>
      </c>
      <c r="AL35">
        <v>23.466481923332299</v>
      </c>
      <c r="AM35">
        <v>60.6339552226233</v>
      </c>
      <c r="AN35">
        <v>9.2971487887420903</v>
      </c>
      <c r="AO35">
        <v>50.504608176827297</v>
      </c>
      <c r="AP35">
        <v>56.471815893204798</v>
      </c>
      <c r="AQ35">
        <v>0</v>
      </c>
      <c r="AR35">
        <v>16.209863134689702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17.256391122620599</v>
      </c>
      <c r="BA35">
        <v>0</v>
      </c>
      <c r="BB35">
        <v>0</v>
      </c>
      <c r="BC35">
        <v>0</v>
      </c>
      <c r="BD35">
        <v>9.7693068931945799</v>
      </c>
      <c r="BE35">
        <v>0</v>
      </c>
      <c r="BF35">
        <v>32.084532754732201</v>
      </c>
      <c r="BG35">
        <v>43.694724893504699</v>
      </c>
      <c r="BH35">
        <v>10.423657437952301</v>
      </c>
      <c r="BI35">
        <v>0</v>
      </c>
      <c r="BJ35">
        <v>15.0061308517034</v>
      </c>
      <c r="BK35">
        <v>14.278523890739599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15.3449341266546</v>
      </c>
      <c r="BS35">
        <v>20.923560160778099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16.146164703905701</v>
      </c>
      <c r="CD35">
        <v>0</v>
      </c>
      <c r="CE35">
        <v>0</v>
      </c>
      <c r="CF35">
        <v>13.765851377324299</v>
      </c>
      <c r="CG35">
        <v>0</v>
      </c>
      <c r="CH35">
        <v>0</v>
      </c>
      <c r="CI35">
        <v>9.1435367547594897</v>
      </c>
      <c r="CJ35">
        <v>7.0211506487616502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13.180084008171599</v>
      </c>
      <c r="CQ35">
        <v>18.143621339916901</v>
      </c>
      <c r="CR35">
        <v>3.2202821881364199</v>
      </c>
      <c r="CS35">
        <v>48.825452716641401</v>
      </c>
      <c r="CT35">
        <v>0</v>
      </c>
      <c r="CU35">
        <v>0</v>
      </c>
      <c r="CV35">
        <v>0</v>
      </c>
      <c r="CW35">
        <v>0</v>
      </c>
      <c r="CX35">
        <v>149.46524469490799</v>
      </c>
      <c r="CY35">
        <v>24.3570185493971</v>
      </c>
      <c r="CZ35">
        <v>3.31650979767771</v>
      </c>
      <c r="DA35">
        <v>8.0593830552591896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 s="2">
        <f t="shared" si="0"/>
        <v>551.01765516979799</v>
      </c>
      <c r="DI35">
        <v>83.369440252866298</v>
      </c>
      <c r="DJ35">
        <v>185.19815609724199</v>
      </c>
      <c r="DK35">
        <v>0.48807500466779402</v>
      </c>
      <c r="DL35">
        <v>0</v>
      </c>
      <c r="HA35">
        <v>50365.799999999901</v>
      </c>
      <c r="HB35">
        <v>1.00599999999997</v>
      </c>
      <c r="HC35">
        <v>13.799999999993799</v>
      </c>
      <c r="HD35">
        <v>61.800000000011998</v>
      </c>
      <c r="HE35">
        <v>918.400000000094</v>
      </c>
      <c r="HF35">
        <v>0</v>
      </c>
      <c r="HG35">
        <v>124.600000000017</v>
      </c>
      <c r="HH35">
        <v>1104.2000000000601</v>
      </c>
      <c r="HI35">
        <v>4503.2000000002199</v>
      </c>
      <c r="HJ35">
        <v>13967.799999999001</v>
      </c>
      <c r="HK35">
        <v>2466.2000000000899</v>
      </c>
      <c r="HL35">
        <v>511.200000000035</v>
      </c>
      <c r="HM35">
        <v>14628.199999999601</v>
      </c>
      <c r="HN35">
        <v>69.599999999996697</v>
      </c>
      <c r="HO35">
        <v>163.79999999998699</v>
      </c>
      <c r="HP35">
        <v>155.40000000001601</v>
      </c>
      <c r="HQ35">
        <v>56.599999999987602</v>
      </c>
      <c r="HR35">
        <v>46.399999999985098</v>
      </c>
      <c r="HS35">
        <v>67.600000000020401</v>
      </c>
      <c r="HT35">
        <v>152.60000000002</v>
      </c>
      <c r="HU35">
        <v>310.00000000000398</v>
      </c>
      <c r="HV35">
        <v>21.000000000012701</v>
      </c>
      <c r="HW35">
        <v>216.60000000001699</v>
      </c>
      <c r="HX35">
        <v>55.399999999986903</v>
      </c>
      <c r="HY35">
        <v>131.99999999997499</v>
      </c>
      <c r="HZ35">
        <v>19.5999999999949</v>
      </c>
      <c r="IA35">
        <v>184.199999999992</v>
      </c>
      <c r="IB35">
        <v>56.599999999993102</v>
      </c>
      <c r="IC35">
        <v>156.19999999999499</v>
      </c>
      <c r="ID35">
        <v>50.599999999991297</v>
      </c>
      <c r="IE35">
        <v>152.200000000024</v>
      </c>
      <c r="IF35">
        <v>36.400000000012398</v>
      </c>
      <c r="IG35">
        <v>73.800000000044705</v>
      </c>
      <c r="IH35">
        <v>2966.7999999999702</v>
      </c>
      <c r="II35">
        <v>220.59999999999701</v>
      </c>
      <c r="IJ35">
        <v>59.399999999999601</v>
      </c>
      <c r="IK35">
        <v>510.79999999997398</v>
      </c>
      <c r="IL35">
        <v>421.79999999999598</v>
      </c>
      <c r="IM35">
        <v>125.39999999998901</v>
      </c>
      <c r="IN35">
        <v>225.59999999999701</v>
      </c>
      <c r="IO35">
        <v>222.59999999997899</v>
      </c>
      <c r="IP35">
        <v>95.799999999968307</v>
      </c>
      <c r="IQ35">
        <v>167.200000000046</v>
      </c>
      <c r="IR35">
        <v>162.200000000008</v>
      </c>
      <c r="IS35">
        <v>85.599999999922105</v>
      </c>
      <c r="IT35">
        <v>25.999999999983601</v>
      </c>
      <c r="IU35">
        <v>147.799999999981</v>
      </c>
      <c r="IV35">
        <v>39.799999999990199</v>
      </c>
      <c r="IW35">
        <v>45.9999999999945</v>
      </c>
      <c r="IX35">
        <v>10434.5999999998</v>
      </c>
      <c r="IY35">
        <v>16429.800000000199</v>
      </c>
      <c r="IZ35" t="s">
        <v>261</v>
      </c>
    </row>
    <row r="36" spans="1:260" x14ac:dyDescent="0.2">
      <c r="A36">
        <v>11838.4</v>
      </c>
      <c r="B36">
        <v>17.9461615154536</v>
      </c>
      <c r="C36">
        <v>101.725521053515</v>
      </c>
      <c r="D36">
        <v>34.227002265204398</v>
      </c>
      <c r="E36">
        <v>95.946010943149801</v>
      </c>
      <c r="F36">
        <v>11.5507831065846</v>
      </c>
      <c r="G36">
        <v>119.637143980015</v>
      </c>
      <c r="H36">
        <v>8.1516445184446695</v>
      </c>
      <c r="I36">
        <v>206.19468176768399</v>
      </c>
      <c r="J36">
        <v>23.694125218678099</v>
      </c>
      <c r="K36">
        <v>302.21173380966701</v>
      </c>
      <c r="L36">
        <v>34.770346679960099</v>
      </c>
      <c r="M36">
        <v>2802.7420549149601</v>
      </c>
      <c r="N36">
        <v>0.99999615500000005</v>
      </c>
      <c r="O36">
        <v>0.95772164800000004</v>
      </c>
      <c r="P36">
        <v>0.11596413</v>
      </c>
      <c r="Q36">
        <v>1.0084284219999999</v>
      </c>
      <c r="R36">
        <v>1.062660562</v>
      </c>
      <c r="S36">
        <v>1.001552639</v>
      </c>
      <c r="T36">
        <v>1.01072505</v>
      </c>
      <c r="U36">
        <v>1.0211295739999999</v>
      </c>
      <c r="V36">
        <v>1.050304635</v>
      </c>
      <c r="W36">
        <v>1.0078329800000001</v>
      </c>
      <c r="X36">
        <v>1.0160349259999999</v>
      </c>
      <c r="Y36">
        <v>27.9715801576668</v>
      </c>
      <c r="Z36">
        <v>47.532781897542002</v>
      </c>
      <c r="AA36">
        <v>0</v>
      </c>
      <c r="AB36">
        <v>28.342440979475398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70.238196287372205</v>
      </c>
      <c r="AK36">
        <v>11.477000870328199</v>
      </c>
      <c r="AL36">
        <v>25.438842541121598</v>
      </c>
      <c r="AM36">
        <v>70.5533811132224</v>
      </c>
      <c r="AN36">
        <v>9.9775891674435897</v>
      </c>
      <c r="AO36">
        <v>58.249489935884903</v>
      </c>
      <c r="AP36">
        <v>120.2952729986</v>
      </c>
      <c r="AQ36">
        <v>0</v>
      </c>
      <c r="AR36">
        <v>17.478522973836899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27.408607385374498</v>
      </c>
      <c r="BA36">
        <v>0</v>
      </c>
      <c r="BB36">
        <v>0</v>
      </c>
      <c r="BC36">
        <v>0</v>
      </c>
      <c r="BD36">
        <v>10.6969175290282</v>
      </c>
      <c r="BE36">
        <v>0</v>
      </c>
      <c r="BF36">
        <v>52.681705403215297</v>
      </c>
      <c r="BG36">
        <v>87.3345694532251</v>
      </c>
      <c r="BH36">
        <v>19.216700062308099</v>
      </c>
      <c r="BI36">
        <v>0</v>
      </c>
      <c r="BJ36">
        <v>21.164469009463499</v>
      </c>
      <c r="BK36">
        <v>17.652743037395901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20.3745156814688</v>
      </c>
      <c r="BS36">
        <v>30.6450573188378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13.905026323909</v>
      </c>
      <c r="BZ36">
        <v>0</v>
      </c>
      <c r="CA36">
        <v>0</v>
      </c>
      <c r="CB36">
        <v>0</v>
      </c>
      <c r="CC36">
        <v>24.231519267097099</v>
      </c>
      <c r="CD36">
        <v>0</v>
      </c>
      <c r="CE36">
        <v>0</v>
      </c>
      <c r="CF36">
        <v>21.4627909091327</v>
      </c>
      <c r="CG36">
        <v>0</v>
      </c>
      <c r="CH36">
        <v>0</v>
      </c>
      <c r="CI36">
        <v>13.8000139528963</v>
      </c>
      <c r="CJ36">
        <v>12.6758450049307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11.270694044005801</v>
      </c>
      <c r="CQ36">
        <v>24.826747271671799</v>
      </c>
      <c r="CR36">
        <v>3.31576757206884</v>
      </c>
      <c r="CS36">
        <v>70.967586770774503</v>
      </c>
      <c r="CT36">
        <v>0</v>
      </c>
      <c r="CU36">
        <v>0</v>
      </c>
      <c r="CV36">
        <v>0</v>
      </c>
      <c r="CW36">
        <v>0</v>
      </c>
      <c r="CX36">
        <v>174.94379313130801</v>
      </c>
      <c r="CY36">
        <v>25.551855069590701</v>
      </c>
      <c r="CZ36">
        <v>6.31740324045529</v>
      </c>
      <c r="DA36">
        <v>7.3740034375632098</v>
      </c>
      <c r="DB36">
        <v>9.2300553500732594</v>
      </c>
      <c r="DC36">
        <v>0</v>
      </c>
      <c r="DD36">
        <v>0</v>
      </c>
      <c r="DE36">
        <v>0</v>
      </c>
      <c r="DF36">
        <v>0</v>
      </c>
      <c r="DG36">
        <v>0</v>
      </c>
      <c r="DH36" s="2">
        <f t="shared" si="0"/>
        <v>830.47699121845051</v>
      </c>
      <c r="DI36">
        <v>110.380795658521</v>
      </c>
      <c r="DJ36">
        <v>214.187054878917</v>
      </c>
      <c r="DK36">
        <v>0.574528842245006</v>
      </c>
      <c r="DL36">
        <v>0</v>
      </c>
      <c r="DM36">
        <v>0</v>
      </c>
      <c r="DN36">
        <v>12</v>
      </c>
      <c r="DO36">
        <v>3</v>
      </c>
      <c r="DP36">
        <v>9</v>
      </c>
      <c r="DQ36">
        <v>2</v>
      </c>
      <c r="DR36">
        <v>0</v>
      </c>
      <c r="DS36">
        <v>37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9</v>
      </c>
      <c r="DZ36">
        <v>0</v>
      </c>
      <c r="EA36">
        <v>0</v>
      </c>
      <c r="EB36">
        <v>0</v>
      </c>
      <c r="EC36">
        <v>0</v>
      </c>
      <c r="ED36">
        <v>3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7</v>
      </c>
      <c r="EK36">
        <v>2</v>
      </c>
      <c r="EL36">
        <v>9</v>
      </c>
      <c r="EM36">
        <v>0</v>
      </c>
      <c r="EN36">
        <v>11</v>
      </c>
      <c r="EO36">
        <v>0</v>
      </c>
      <c r="EP36">
        <v>2</v>
      </c>
      <c r="EQ36">
        <v>1</v>
      </c>
      <c r="ER36">
        <v>0</v>
      </c>
      <c r="ES36">
        <v>0</v>
      </c>
      <c r="ET36">
        <v>7</v>
      </c>
      <c r="EU36">
        <v>0</v>
      </c>
      <c r="EV36">
        <v>0</v>
      </c>
      <c r="EW36">
        <v>1</v>
      </c>
      <c r="EX36">
        <v>0</v>
      </c>
      <c r="EY36">
        <v>2</v>
      </c>
      <c r="EZ36">
        <v>1</v>
      </c>
      <c r="FA36">
        <v>2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2</v>
      </c>
      <c r="FO36">
        <v>0</v>
      </c>
      <c r="FP36">
        <v>10</v>
      </c>
      <c r="FQ36">
        <v>0</v>
      </c>
      <c r="FR36">
        <v>2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2</v>
      </c>
      <c r="FZ36">
        <v>5</v>
      </c>
      <c r="GA36">
        <v>0</v>
      </c>
      <c r="GB36">
        <v>0</v>
      </c>
      <c r="GC36">
        <v>0</v>
      </c>
      <c r="GD36">
        <v>212</v>
      </c>
      <c r="GE36">
        <v>0</v>
      </c>
      <c r="GF36">
        <v>0</v>
      </c>
      <c r="GG36">
        <v>0</v>
      </c>
      <c r="GH36">
        <v>0</v>
      </c>
      <c r="GI36">
        <v>3</v>
      </c>
      <c r="GJ36">
        <v>15</v>
      </c>
      <c r="GK36">
        <v>2</v>
      </c>
      <c r="GL36">
        <v>15</v>
      </c>
      <c r="GM36">
        <v>0</v>
      </c>
      <c r="GN36">
        <v>8</v>
      </c>
      <c r="GO36">
        <v>0</v>
      </c>
      <c r="GP36">
        <v>2</v>
      </c>
      <c r="GQ36">
        <v>0</v>
      </c>
      <c r="GR36">
        <v>0</v>
      </c>
      <c r="GS36">
        <v>0</v>
      </c>
      <c r="GT36">
        <v>5</v>
      </c>
      <c r="GU36">
        <v>0</v>
      </c>
      <c r="GV36">
        <v>0</v>
      </c>
      <c r="GW36">
        <v>585</v>
      </c>
      <c r="GX36">
        <v>0</v>
      </c>
      <c r="GY36">
        <v>0</v>
      </c>
      <c r="GZ36">
        <v>420746970.071729</v>
      </c>
      <c r="HA36">
        <v>49576.0000000004</v>
      </c>
      <c r="HB36">
        <v>1.1200000000000401</v>
      </c>
      <c r="HC36">
        <v>2.7999999999974499</v>
      </c>
      <c r="HD36">
        <v>49.799999999990199</v>
      </c>
      <c r="HE36">
        <v>756.59999999996205</v>
      </c>
      <c r="HF36">
        <v>0</v>
      </c>
      <c r="HG36">
        <v>157.39999999996101</v>
      </c>
      <c r="HH36">
        <v>1090.3999999999701</v>
      </c>
      <c r="HI36">
        <v>4421.7999999999602</v>
      </c>
      <c r="HJ36">
        <v>11963.000000001201</v>
      </c>
      <c r="HK36">
        <v>2961.39999999974</v>
      </c>
      <c r="HL36">
        <v>508.799999999992</v>
      </c>
      <c r="HM36">
        <v>14560.9999999989</v>
      </c>
      <c r="HN36">
        <v>94.200000000015294</v>
      </c>
      <c r="HO36">
        <v>137.600000000004</v>
      </c>
      <c r="HP36">
        <v>116.999999999989</v>
      </c>
      <c r="HQ36">
        <v>71.200000000008004</v>
      </c>
      <c r="HR36">
        <v>65.800000000015601</v>
      </c>
      <c r="HS36">
        <v>41.000000000003602</v>
      </c>
      <c r="HT36">
        <v>199.79999999999001</v>
      </c>
      <c r="HU36">
        <v>281.20000000003</v>
      </c>
      <c r="HV36">
        <v>49.800000000019303</v>
      </c>
      <c r="HW36">
        <v>195.99999999999801</v>
      </c>
      <c r="HX36">
        <v>32.399999999994201</v>
      </c>
      <c r="HY36">
        <v>136.4</v>
      </c>
      <c r="HZ36">
        <v>34.200000000013503</v>
      </c>
      <c r="IA36">
        <v>254.200000000019</v>
      </c>
      <c r="IB36">
        <v>57.399999999990499</v>
      </c>
      <c r="IC36">
        <v>137.00000000001299</v>
      </c>
      <c r="ID36">
        <v>59.599999999998502</v>
      </c>
      <c r="IE36">
        <v>176.599999999993</v>
      </c>
      <c r="IF36">
        <v>77.600000000009501</v>
      </c>
      <c r="IG36">
        <v>87.600000000020401</v>
      </c>
      <c r="IH36">
        <v>2677.8000000000302</v>
      </c>
      <c r="II36">
        <v>250.39999999996101</v>
      </c>
      <c r="IJ36">
        <v>19.599999999982199</v>
      </c>
      <c r="IK36">
        <v>554.59999999997899</v>
      </c>
      <c r="IL36">
        <v>383.400000000001</v>
      </c>
      <c r="IM36">
        <v>244.19999999996801</v>
      </c>
      <c r="IN36">
        <v>181.799999999997</v>
      </c>
      <c r="IO36">
        <v>217.199999999959</v>
      </c>
      <c r="IP36">
        <v>21.999999999980002</v>
      </c>
      <c r="IQ36">
        <v>71.199999999966195</v>
      </c>
      <c r="IR36">
        <v>118.00000000000399</v>
      </c>
      <c r="IS36">
        <v>55.199999999993501</v>
      </c>
      <c r="IT36">
        <v>16.200000000009801</v>
      </c>
      <c r="IU36">
        <v>51.999999999952699</v>
      </c>
      <c r="IV36">
        <v>8.799999999992</v>
      </c>
      <c r="IW36">
        <v>25.200000000008</v>
      </c>
      <c r="IX36">
        <v>11152.800000000199</v>
      </c>
      <c r="IY36">
        <v>15490.8</v>
      </c>
      <c r="IZ36" t="s">
        <v>261</v>
      </c>
    </row>
    <row r="37" spans="1:260" x14ac:dyDescent="0.2">
      <c r="A37">
        <v>11858.4</v>
      </c>
      <c r="B37">
        <v>17.917579135974499</v>
      </c>
      <c r="C37">
        <v>159.05164070598099</v>
      </c>
      <c r="D37">
        <v>6.96794744176787</v>
      </c>
      <c r="E37">
        <v>161.99363126972801</v>
      </c>
      <c r="F37">
        <v>11.759440564435</v>
      </c>
      <c r="G37">
        <v>207.74377827551899</v>
      </c>
      <c r="H37">
        <v>7.8661065777423902</v>
      </c>
      <c r="I37">
        <v>407.89520322497799</v>
      </c>
      <c r="J37">
        <v>6.42350225261454</v>
      </c>
      <c r="K37">
        <v>569.85267026465897</v>
      </c>
      <c r="L37">
        <v>23.1295613378459</v>
      </c>
      <c r="M37">
        <v>3815.5793338170201</v>
      </c>
      <c r="N37">
        <v>0.98698301399999999</v>
      </c>
      <c r="O37">
        <v>0.92137393499999998</v>
      </c>
      <c r="P37">
        <v>0.13340247</v>
      </c>
      <c r="Q37">
        <v>1.004926102</v>
      </c>
      <c r="R37">
        <v>1.029842975</v>
      </c>
      <c r="S37">
        <v>0.99919034399999995</v>
      </c>
      <c r="T37">
        <v>0.99293607500000003</v>
      </c>
      <c r="U37">
        <v>1.0127078819999999</v>
      </c>
      <c r="V37">
        <v>1.028293296</v>
      </c>
      <c r="W37">
        <v>1.0046948979999999</v>
      </c>
      <c r="X37">
        <v>1.005136305</v>
      </c>
      <c r="Y37">
        <v>7.6929090246543996</v>
      </c>
      <c r="Z37">
        <v>9.9208061730748902</v>
      </c>
      <c r="AA37">
        <v>0</v>
      </c>
      <c r="AB37">
        <v>5.2578935824682702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34.391287591529299</v>
      </c>
      <c r="AK37">
        <v>7.7276567997307302</v>
      </c>
      <c r="AL37">
        <v>20.5285273111866</v>
      </c>
      <c r="AM37">
        <v>35.016187283891398</v>
      </c>
      <c r="AN37">
        <v>5.1310427974730697</v>
      </c>
      <c r="AO37">
        <v>31.489218051741201</v>
      </c>
      <c r="AP37">
        <v>32.452598138597601</v>
      </c>
      <c r="AQ37">
        <v>7.9011773871653501</v>
      </c>
      <c r="AR37">
        <v>15.8949424538845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13.8573050422674</v>
      </c>
      <c r="BA37">
        <v>0</v>
      </c>
      <c r="BB37">
        <v>0</v>
      </c>
      <c r="BC37">
        <v>0</v>
      </c>
      <c r="BD37">
        <v>5.6751256825127196</v>
      </c>
      <c r="BE37">
        <v>0</v>
      </c>
      <c r="BF37">
        <v>6.9779388262269801</v>
      </c>
      <c r="BG37">
        <v>18.323871392212901</v>
      </c>
      <c r="BH37">
        <v>8.7804634656493796</v>
      </c>
      <c r="BI37">
        <v>0</v>
      </c>
      <c r="BJ37">
        <v>8.0926876793416795</v>
      </c>
      <c r="BK37">
        <v>7.6375531760697504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15.774648952833999</v>
      </c>
      <c r="BS37">
        <v>17.4116659748106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5.7503191598833601</v>
      </c>
      <c r="BZ37">
        <v>0</v>
      </c>
      <c r="CA37">
        <v>0</v>
      </c>
      <c r="CB37">
        <v>0</v>
      </c>
      <c r="CC37">
        <v>6.9221147486968402</v>
      </c>
      <c r="CD37">
        <v>0</v>
      </c>
      <c r="CE37">
        <v>0</v>
      </c>
      <c r="CF37">
        <v>7.30654904336782</v>
      </c>
      <c r="CG37">
        <v>0</v>
      </c>
      <c r="CH37">
        <v>0</v>
      </c>
      <c r="CI37">
        <v>5.0113751292185702</v>
      </c>
      <c r="CJ37">
        <v>5.9093515078582204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4.4730702488928999</v>
      </c>
      <c r="CQ37">
        <v>10.535959323957901</v>
      </c>
      <c r="CR37">
        <v>1.6819309540595799</v>
      </c>
      <c r="CS37">
        <v>30.620842284056099</v>
      </c>
      <c r="CT37">
        <v>0</v>
      </c>
      <c r="CU37">
        <v>0</v>
      </c>
      <c r="CV37">
        <v>0</v>
      </c>
      <c r="CW37">
        <v>0</v>
      </c>
      <c r="CX37">
        <v>132.94299759890899</v>
      </c>
      <c r="CY37">
        <v>54.384896095764198</v>
      </c>
      <c r="CZ37">
        <v>11.438018851755199</v>
      </c>
      <c r="DA37">
        <v>23.503110779426901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 s="2">
        <f t="shared" si="0"/>
        <v>333.28831169241954</v>
      </c>
      <c r="DI37">
        <v>47.311802810966498</v>
      </c>
      <c r="DJ37">
        <v>222.26902332585499</v>
      </c>
      <c r="DK37">
        <v>0.23944476617778801</v>
      </c>
      <c r="DL37">
        <v>0</v>
      </c>
      <c r="HA37">
        <v>56781.4000000003</v>
      </c>
      <c r="HB37">
        <v>1.0679999999999901</v>
      </c>
      <c r="HC37">
        <v>0</v>
      </c>
      <c r="HD37">
        <v>49.200000000004401</v>
      </c>
      <c r="HE37">
        <v>548.199999999993</v>
      </c>
      <c r="HF37">
        <v>0</v>
      </c>
      <c r="HG37">
        <v>516.40000000002499</v>
      </c>
      <c r="HH37">
        <v>1145.2</v>
      </c>
      <c r="HI37">
        <v>2299.99999999997</v>
      </c>
      <c r="HJ37">
        <v>51718.799999999603</v>
      </c>
      <c r="HK37">
        <v>1616.99999999996</v>
      </c>
      <c r="HL37">
        <v>471.79999999997398</v>
      </c>
      <c r="HM37">
        <v>20097.4000000011</v>
      </c>
      <c r="HN37">
        <v>80.999999999998195</v>
      </c>
      <c r="HO37">
        <v>95.399999999999594</v>
      </c>
      <c r="HP37">
        <v>52.200000000006199</v>
      </c>
      <c r="HQ37">
        <v>61.600000000013097</v>
      </c>
      <c r="HR37">
        <v>46.799999999981097</v>
      </c>
      <c r="HS37">
        <v>2.4000000000014601</v>
      </c>
      <c r="HT37">
        <v>122.6</v>
      </c>
      <c r="HU37">
        <v>780.399999999996</v>
      </c>
      <c r="HV37">
        <v>25.200000000015301</v>
      </c>
      <c r="HW37">
        <v>119.599999999993</v>
      </c>
      <c r="HX37">
        <v>70.399999999985098</v>
      </c>
      <c r="HY37">
        <v>518.80000000000098</v>
      </c>
      <c r="HZ37">
        <v>0</v>
      </c>
      <c r="IA37">
        <v>185.80000000002801</v>
      </c>
      <c r="IB37">
        <v>35.000000000001798</v>
      </c>
      <c r="IC37">
        <v>112.599999999991</v>
      </c>
      <c r="ID37">
        <v>90.000000000003595</v>
      </c>
      <c r="IE37">
        <v>81.599999999983993</v>
      </c>
      <c r="IF37">
        <v>27.000000000003599</v>
      </c>
      <c r="IG37">
        <v>0</v>
      </c>
      <c r="IH37">
        <v>2242.8000000000402</v>
      </c>
      <c r="II37">
        <v>325.20000000002398</v>
      </c>
      <c r="IJ37">
        <v>68.200000000008004</v>
      </c>
      <c r="IK37">
        <v>413.19999999999197</v>
      </c>
      <c r="IL37">
        <v>357.599999999999</v>
      </c>
      <c r="IM37">
        <v>128.39999999998099</v>
      </c>
      <c r="IN37">
        <v>154.20000000003199</v>
      </c>
      <c r="IO37">
        <v>168.39999999998699</v>
      </c>
      <c r="IP37">
        <v>88.200000000011599</v>
      </c>
      <c r="IQ37">
        <v>103.399999999985</v>
      </c>
      <c r="IR37">
        <v>112.40000000005099</v>
      </c>
      <c r="IS37">
        <v>140.20000000001701</v>
      </c>
      <c r="IT37">
        <v>69.400000000019602</v>
      </c>
      <c r="IU37">
        <v>100.599999999982</v>
      </c>
      <c r="IV37">
        <v>110.80000000004701</v>
      </c>
      <c r="IW37">
        <v>19.999999999981799</v>
      </c>
      <c r="IX37">
        <v>9210.7999999999502</v>
      </c>
      <c r="IY37">
        <v>12871.799999999899</v>
      </c>
      <c r="IZ37" t="s">
        <v>261</v>
      </c>
    </row>
    <row r="38" spans="1:260" x14ac:dyDescent="0.2">
      <c r="A38">
        <v>11878.4</v>
      </c>
      <c r="B38">
        <v>17.247987734764301</v>
      </c>
      <c r="C38">
        <v>131.408404505585</v>
      </c>
      <c r="D38">
        <v>6.7075507857416596</v>
      </c>
      <c r="E38">
        <v>160.303003082782</v>
      </c>
      <c r="F38">
        <v>11.269143547602599</v>
      </c>
      <c r="G38">
        <v>204.57438476234799</v>
      </c>
      <c r="H38">
        <v>26.022324334994199</v>
      </c>
      <c r="I38">
        <v>510.287412032796</v>
      </c>
      <c r="J38">
        <v>34.928969147134403</v>
      </c>
      <c r="K38">
        <v>271.274091199368</v>
      </c>
      <c r="L38">
        <v>71.352118263702593</v>
      </c>
      <c r="M38">
        <v>3705.2804399036399</v>
      </c>
      <c r="N38">
        <v>0.98230109499999996</v>
      </c>
      <c r="O38">
        <v>0.90050280999999999</v>
      </c>
      <c r="P38">
        <v>0.12092167500000001</v>
      </c>
      <c r="Q38">
        <v>1.0062223690000001</v>
      </c>
      <c r="R38">
        <v>1.0386775580000001</v>
      </c>
      <c r="S38">
        <v>0.99995485299999998</v>
      </c>
      <c r="T38">
        <v>0.99316821200000005</v>
      </c>
      <c r="U38">
        <v>1.016788494</v>
      </c>
      <c r="V38">
        <v>1.032398747</v>
      </c>
      <c r="W38">
        <v>1.006806721</v>
      </c>
      <c r="X38">
        <v>1.003829418</v>
      </c>
      <c r="Y38">
        <v>6.4081081971567402</v>
      </c>
      <c r="Z38">
        <v>7.60492369461981</v>
      </c>
      <c r="AA38">
        <v>0</v>
      </c>
      <c r="AB38">
        <v>6.1538066065686898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37.348744018838801</v>
      </c>
      <c r="AK38">
        <v>5.7920962895330899</v>
      </c>
      <c r="AL38">
        <v>14.706624251508501</v>
      </c>
      <c r="AM38">
        <v>35.945858930731703</v>
      </c>
      <c r="AN38">
        <v>0</v>
      </c>
      <c r="AO38">
        <v>30.370373670095599</v>
      </c>
      <c r="AP38">
        <v>33.3794184584088</v>
      </c>
      <c r="AQ38">
        <v>0</v>
      </c>
      <c r="AR38">
        <v>8.4365195165035392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11.554680626462099</v>
      </c>
      <c r="BA38">
        <v>0</v>
      </c>
      <c r="BB38">
        <v>0</v>
      </c>
      <c r="BC38">
        <v>0</v>
      </c>
      <c r="BD38">
        <v>5.23779647421782</v>
      </c>
      <c r="BE38">
        <v>0</v>
      </c>
      <c r="BF38">
        <v>10.4569771733573</v>
      </c>
      <c r="BG38">
        <v>19.424517750129102</v>
      </c>
      <c r="BH38">
        <v>8.6843501479671996</v>
      </c>
      <c r="BI38">
        <v>0</v>
      </c>
      <c r="BJ38">
        <v>8.8492900816703308</v>
      </c>
      <c r="BK38">
        <v>7.8786779218572702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12.614987468172499</v>
      </c>
      <c r="BS38">
        <v>12.5817514514564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7.7422968681895297</v>
      </c>
      <c r="CD38">
        <v>0</v>
      </c>
      <c r="CE38">
        <v>0</v>
      </c>
      <c r="CF38">
        <v>7.2599848644157303</v>
      </c>
      <c r="CG38">
        <v>0</v>
      </c>
      <c r="CH38">
        <v>0</v>
      </c>
      <c r="CI38">
        <v>5.4429881296581701</v>
      </c>
      <c r="CJ38">
        <v>5.2885099787433996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4.1042613151170499</v>
      </c>
      <c r="CQ38">
        <v>9.1943388249149898</v>
      </c>
      <c r="CR38">
        <v>1.1968071184420399</v>
      </c>
      <c r="CS38">
        <v>26.951140040860398</v>
      </c>
      <c r="CT38">
        <v>0</v>
      </c>
      <c r="CU38">
        <v>0.98046079541537401</v>
      </c>
      <c r="CV38">
        <v>0</v>
      </c>
      <c r="CW38">
        <v>0</v>
      </c>
      <c r="CX38">
        <v>107.65355043435</v>
      </c>
      <c r="CY38">
        <v>45.717062521040901</v>
      </c>
      <c r="CZ38">
        <v>1.7587419470093399</v>
      </c>
      <c r="DA38">
        <v>20.009816739516602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 s="2">
        <f t="shared" si="0"/>
        <v>295.99609466966149</v>
      </c>
      <c r="DI38">
        <v>41.446547299334497</v>
      </c>
      <c r="DJ38">
        <v>175.13917164191699</v>
      </c>
      <c r="DK38">
        <v>0.26684525706008599</v>
      </c>
      <c r="DL38">
        <v>0</v>
      </c>
      <c r="DM38">
        <v>0</v>
      </c>
      <c r="DN38">
        <v>4</v>
      </c>
      <c r="DO38">
        <v>0</v>
      </c>
      <c r="DP38">
        <v>27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3</v>
      </c>
      <c r="EK38">
        <v>0</v>
      </c>
      <c r="EL38">
        <v>13</v>
      </c>
      <c r="EM38">
        <v>0</v>
      </c>
      <c r="EN38">
        <v>21</v>
      </c>
      <c r="EO38">
        <v>0</v>
      </c>
      <c r="EP38">
        <v>1</v>
      </c>
      <c r="EQ38">
        <v>2</v>
      </c>
      <c r="ER38">
        <v>1</v>
      </c>
      <c r="ES38">
        <v>0</v>
      </c>
      <c r="ET38">
        <v>8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3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15</v>
      </c>
      <c r="GA38">
        <v>0</v>
      </c>
      <c r="GB38">
        <v>0</v>
      </c>
      <c r="GC38">
        <v>0</v>
      </c>
      <c r="GD38">
        <v>78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16</v>
      </c>
      <c r="GK38">
        <v>10</v>
      </c>
      <c r="GL38">
        <v>9</v>
      </c>
      <c r="GM38">
        <v>0</v>
      </c>
      <c r="GN38">
        <v>4</v>
      </c>
      <c r="GO38">
        <v>0</v>
      </c>
      <c r="GP38">
        <v>4</v>
      </c>
      <c r="GQ38">
        <v>0</v>
      </c>
      <c r="GR38">
        <v>2</v>
      </c>
      <c r="GS38">
        <v>0</v>
      </c>
      <c r="GT38">
        <v>9</v>
      </c>
      <c r="GU38">
        <v>0</v>
      </c>
      <c r="GV38">
        <v>0</v>
      </c>
      <c r="GW38">
        <v>360</v>
      </c>
      <c r="GX38">
        <v>0</v>
      </c>
      <c r="GY38">
        <v>0</v>
      </c>
      <c r="GZ38">
        <v>297010309.27835101</v>
      </c>
      <c r="HA38">
        <v>55828.3999999999</v>
      </c>
      <c r="HB38">
        <v>1.1600000000000199</v>
      </c>
      <c r="HC38">
        <v>0</v>
      </c>
      <c r="HD38">
        <v>49.599999999996697</v>
      </c>
      <c r="HE38">
        <v>583.60000000003697</v>
      </c>
      <c r="HF38">
        <v>0</v>
      </c>
      <c r="HG38">
        <v>374.19999999992802</v>
      </c>
      <c r="HH38">
        <v>1206.3999999999801</v>
      </c>
      <c r="HI38">
        <v>2763.4000000000801</v>
      </c>
      <c r="HJ38">
        <v>54361.4000000003</v>
      </c>
      <c r="HK38">
        <v>1915.5999999999799</v>
      </c>
      <c r="HL38">
        <v>689.99999999999102</v>
      </c>
      <c r="HM38">
        <v>12323.799999999301</v>
      </c>
      <c r="HN38">
        <v>105.60000000000601</v>
      </c>
      <c r="HO38">
        <v>80.400000000005093</v>
      </c>
      <c r="HP38">
        <v>24.600000000014902</v>
      </c>
      <c r="HQ38">
        <v>43.800000000002903</v>
      </c>
      <c r="HR38">
        <v>64.000000000001805</v>
      </c>
      <c r="HS38">
        <v>0</v>
      </c>
      <c r="HT38">
        <v>166.99999999998701</v>
      </c>
      <c r="HU38">
        <v>853.99999999998897</v>
      </c>
      <c r="HV38">
        <v>19.999999999981799</v>
      </c>
      <c r="HW38">
        <v>159.19999999998299</v>
      </c>
      <c r="HX38">
        <v>56.399999999999601</v>
      </c>
      <c r="HY38">
        <v>583.59999999996205</v>
      </c>
      <c r="HZ38">
        <v>0</v>
      </c>
      <c r="IA38">
        <v>152.39999999999799</v>
      </c>
      <c r="IB38">
        <v>37.400000000006898</v>
      </c>
      <c r="IC38">
        <v>136.39999999998901</v>
      </c>
      <c r="ID38">
        <v>68.599999999993102</v>
      </c>
      <c r="IE38">
        <v>111.799999999988</v>
      </c>
      <c r="IF38">
        <v>13.599999999987601</v>
      </c>
      <c r="IG38">
        <v>41.800000000017498</v>
      </c>
      <c r="IH38">
        <v>2164.6</v>
      </c>
      <c r="II38">
        <v>179.99999999999599</v>
      </c>
      <c r="IJ38">
        <v>45.200000000009801</v>
      </c>
      <c r="IK38">
        <v>482.40000000000703</v>
      </c>
      <c r="IL38">
        <v>347.40000000001601</v>
      </c>
      <c r="IM38">
        <v>173.400000000012</v>
      </c>
      <c r="IN38">
        <v>119.800000000043</v>
      </c>
      <c r="IO38">
        <v>178.99999999997499</v>
      </c>
      <c r="IP38">
        <v>66.400000000005093</v>
      </c>
      <c r="IQ38">
        <v>92.200000000006199</v>
      </c>
      <c r="IR38">
        <v>20.3999999999814</v>
      </c>
      <c r="IS38">
        <v>12.799999999988399</v>
      </c>
      <c r="IT38">
        <v>18.399999999983301</v>
      </c>
      <c r="IU38">
        <v>47.599999999956701</v>
      </c>
      <c r="IV38">
        <v>58.400000000001498</v>
      </c>
      <c r="IW38">
        <v>45.599999999984</v>
      </c>
      <c r="IX38">
        <v>9328.3999999997995</v>
      </c>
      <c r="IY38">
        <v>12667</v>
      </c>
      <c r="IZ38" t="s">
        <v>261</v>
      </c>
    </row>
    <row r="39" spans="1:260" x14ac:dyDescent="0.2">
      <c r="A39">
        <v>11898.4</v>
      </c>
      <c r="B39">
        <v>17.814726840855101</v>
      </c>
      <c r="C39">
        <v>121.34338439896</v>
      </c>
      <c r="D39">
        <v>35.9286445803642</v>
      </c>
      <c r="E39">
        <v>108.33077639664199</v>
      </c>
      <c r="F39">
        <v>8.8756630889274692</v>
      </c>
      <c r="G39">
        <v>143.363269866477</v>
      </c>
      <c r="H39">
        <v>5.7880235827395099</v>
      </c>
      <c r="I39">
        <v>374.29730687752402</v>
      </c>
      <c r="J39">
        <v>6.2122111584128401</v>
      </c>
      <c r="K39">
        <v>278.21729659974301</v>
      </c>
      <c r="L39">
        <v>16.149581955661102</v>
      </c>
      <c r="M39">
        <v>3403.74742658482</v>
      </c>
      <c r="N39">
        <v>1.0056003650000001</v>
      </c>
      <c r="O39">
        <v>0.92549285299999995</v>
      </c>
      <c r="P39">
        <v>0.14991995899999999</v>
      </c>
      <c r="Q39">
        <v>1.0084255310000001</v>
      </c>
      <c r="R39">
        <v>1.0914735440000001</v>
      </c>
      <c r="S39">
        <v>1.0016131020000001</v>
      </c>
      <c r="T39">
        <v>1.026770339</v>
      </c>
      <c r="U39">
        <v>1.017995212</v>
      </c>
      <c r="V39">
        <v>1.076528049</v>
      </c>
      <c r="W39">
        <v>1.003335023</v>
      </c>
      <c r="X39">
        <v>1.033524007</v>
      </c>
      <c r="Y39">
        <v>8.2766368494980203</v>
      </c>
      <c r="Z39">
        <v>10.8242987563764</v>
      </c>
      <c r="AA39">
        <v>0</v>
      </c>
      <c r="AB39">
        <v>8.8779602838328397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42.4806890040973</v>
      </c>
      <c r="AK39">
        <v>8.0135313951277496</v>
      </c>
      <c r="AL39">
        <v>20.660421015915801</v>
      </c>
      <c r="AM39">
        <v>39.0305276240476</v>
      </c>
      <c r="AN39">
        <v>0</v>
      </c>
      <c r="AO39">
        <v>37.852984676473099</v>
      </c>
      <c r="AP39">
        <v>27.194250705372401</v>
      </c>
      <c r="AQ39">
        <v>0</v>
      </c>
      <c r="AR39">
        <v>15.4319310417096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14.481098828847101</v>
      </c>
      <c r="BA39">
        <v>0</v>
      </c>
      <c r="BB39">
        <v>0</v>
      </c>
      <c r="BC39">
        <v>0</v>
      </c>
      <c r="BD39">
        <v>7.7903602307108297</v>
      </c>
      <c r="BE39">
        <v>0</v>
      </c>
      <c r="BF39">
        <v>23.188579022951298</v>
      </c>
      <c r="BG39">
        <v>21.863005831075501</v>
      </c>
      <c r="BH39">
        <v>6.9654292692123896</v>
      </c>
      <c r="BI39">
        <v>0</v>
      </c>
      <c r="BJ39">
        <v>9.9476239042946606</v>
      </c>
      <c r="BK39">
        <v>7.23574399172748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13.9795890254338</v>
      </c>
      <c r="BS39">
        <v>48.911280806576499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6.8834289720204902</v>
      </c>
      <c r="BZ39">
        <v>0</v>
      </c>
      <c r="CA39">
        <v>0</v>
      </c>
      <c r="CB39">
        <v>0</v>
      </c>
      <c r="CC39">
        <v>9.67611341960224</v>
      </c>
      <c r="CD39">
        <v>0</v>
      </c>
      <c r="CE39">
        <v>0</v>
      </c>
      <c r="CF39">
        <v>7.7797795472022004</v>
      </c>
      <c r="CG39">
        <v>0</v>
      </c>
      <c r="CH39">
        <v>0</v>
      </c>
      <c r="CI39">
        <v>5.5834543091584097</v>
      </c>
      <c r="CJ39">
        <v>2.4007748640872899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4.2973396449907799</v>
      </c>
      <c r="CQ39">
        <v>4.1614110952557901</v>
      </c>
      <c r="CR39">
        <v>0.703403250481622</v>
      </c>
      <c r="CS39">
        <v>14.1623541420078</v>
      </c>
      <c r="CT39">
        <v>0</v>
      </c>
      <c r="CU39">
        <v>0</v>
      </c>
      <c r="CV39">
        <v>0</v>
      </c>
      <c r="CW39">
        <v>0</v>
      </c>
      <c r="CX39">
        <v>114.381533930156</v>
      </c>
      <c r="CY39">
        <v>39.219697749352399</v>
      </c>
      <c r="CZ39">
        <v>7.9956084316635598</v>
      </c>
      <c r="DA39">
        <v>25.3993793623074</v>
      </c>
      <c r="DB39">
        <v>3.1441160448455099</v>
      </c>
      <c r="DC39">
        <v>0</v>
      </c>
      <c r="DD39">
        <v>0</v>
      </c>
      <c r="DE39">
        <v>0</v>
      </c>
      <c r="DF39">
        <v>0</v>
      </c>
      <c r="DG39">
        <v>0</v>
      </c>
      <c r="DH39" s="2">
        <f t="shared" si="0"/>
        <v>395.69297451953628</v>
      </c>
      <c r="DI39">
        <v>23.324508132736</v>
      </c>
      <c r="DJ39">
        <v>186.99621947347899</v>
      </c>
      <c r="DK39">
        <v>0.13757113950890201</v>
      </c>
      <c r="DL39">
        <v>0</v>
      </c>
      <c r="HA39">
        <v>51977.199999999502</v>
      </c>
      <c r="HB39">
        <v>1.08</v>
      </c>
      <c r="HC39">
        <v>0</v>
      </c>
      <c r="HD39">
        <v>69.200000000002504</v>
      </c>
      <c r="HE39">
        <v>913.80000000003201</v>
      </c>
      <c r="HF39">
        <v>0</v>
      </c>
      <c r="HG39">
        <v>149.59999999995901</v>
      </c>
      <c r="HH39">
        <v>1173</v>
      </c>
      <c r="HI39">
        <v>4924.20000000043</v>
      </c>
      <c r="HJ39">
        <v>21746.7999999971</v>
      </c>
      <c r="HK39">
        <v>2203.1999999999998</v>
      </c>
      <c r="HL39">
        <v>357.59999999989998</v>
      </c>
      <c r="HM39">
        <v>16135.200000000699</v>
      </c>
      <c r="HN39">
        <v>87.799999999997496</v>
      </c>
      <c r="HO39">
        <v>129.39999999999799</v>
      </c>
      <c r="HP39">
        <v>106.599999999993</v>
      </c>
      <c r="HQ39">
        <v>91.599999999994907</v>
      </c>
      <c r="HR39">
        <v>52.999999999996398</v>
      </c>
      <c r="HS39">
        <v>0</v>
      </c>
      <c r="HT39">
        <v>278.60000000004601</v>
      </c>
      <c r="HU39">
        <v>374.99999999994401</v>
      </c>
      <c r="HV39">
        <v>68.399999999994193</v>
      </c>
      <c r="HW39">
        <v>187.59999999999701</v>
      </c>
      <c r="HX39">
        <v>57.800000000004701</v>
      </c>
      <c r="HY39">
        <v>227.99999999998201</v>
      </c>
      <c r="HZ39">
        <v>21.6000000000131</v>
      </c>
      <c r="IA39">
        <v>248.800000000045</v>
      </c>
      <c r="IB39">
        <v>48.800000000004701</v>
      </c>
      <c r="IC39">
        <v>149.39999999999401</v>
      </c>
      <c r="ID39">
        <v>86.400000000010607</v>
      </c>
      <c r="IE39">
        <v>132.399999999996</v>
      </c>
      <c r="IF39">
        <v>23.1999999999789</v>
      </c>
      <c r="IG39">
        <v>82.999999999976396</v>
      </c>
      <c r="IH39">
        <v>2668.00000000011</v>
      </c>
      <c r="II39">
        <v>294.40000000005602</v>
      </c>
      <c r="IJ39">
        <v>43.599999999985798</v>
      </c>
      <c r="IK39">
        <v>471.6</v>
      </c>
      <c r="IL39">
        <v>356.59999999999297</v>
      </c>
      <c r="IM39">
        <v>190.200000000008</v>
      </c>
      <c r="IN39">
        <v>145.19999999997501</v>
      </c>
      <c r="IO39">
        <v>196.60000000004601</v>
      </c>
      <c r="IP39">
        <v>41.399999999995998</v>
      </c>
      <c r="IQ39">
        <v>111.799999999988</v>
      </c>
      <c r="IR39">
        <v>124.599999999997</v>
      </c>
      <c r="IS39">
        <v>17.399999999997799</v>
      </c>
      <c r="IT39">
        <v>3.1999999999970901</v>
      </c>
      <c r="IU39">
        <v>72.600000000044005</v>
      </c>
      <c r="IV39">
        <v>79.199999999989799</v>
      </c>
      <c r="IW39">
        <v>18.799999999982901</v>
      </c>
      <c r="IX39">
        <v>9827.7999999999302</v>
      </c>
      <c r="IY39">
        <v>14906.4000000003</v>
      </c>
      <c r="IZ39" t="s">
        <v>261</v>
      </c>
    </row>
    <row r="40" spans="1:260" x14ac:dyDescent="0.2">
      <c r="A40">
        <v>11918.4</v>
      </c>
      <c r="B40">
        <v>17.678255745433098</v>
      </c>
      <c r="C40">
        <v>154.185222043745</v>
      </c>
      <c r="D40">
        <v>6.8748772343351003</v>
      </c>
      <c r="E40">
        <v>300.08990268263301</v>
      </c>
      <c r="F40">
        <v>12.478625811427801</v>
      </c>
      <c r="G40">
        <v>255.20558491316601</v>
      </c>
      <c r="H40">
        <v>12.851293737969</v>
      </c>
      <c r="I40">
        <v>490.63572908170102</v>
      </c>
      <c r="J40">
        <v>97.087549885848901</v>
      </c>
      <c r="K40">
        <v>302.40421708346503</v>
      </c>
      <c r="L40">
        <v>28.084458632881599</v>
      </c>
      <c r="M40">
        <v>3434.9162650888402</v>
      </c>
      <c r="N40">
        <v>0.98176209699999994</v>
      </c>
      <c r="O40">
        <v>0.91038185199999999</v>
      </c>
      <c r="P40">
        <v>0.14055342700000001</v>
      </c>
      <c r="Q40">
        <v>1.0064293630000001</v>
      </c>
      <c r="R40">
        <v>1.0338647860000001</v>
      </c>
      <c r="S40">
        <v>1.0003543100000001</v>
      </c>
      <c r="T40">
        <v>1.000129882</v>
      </c>
      <c r="U40">
        <v>1.013056008</v>
      </c>
      <c r="V40">
        <v>1.029659077</v>
      </c>
      <c r="W40">
        <v>1.0056405509999999</v>
      </c>
      <c r="X40">
        <v>1.0097392949999999</v>
      </c>
      <c r="Y40">
        <v>7.2115171802758198</v>
      </c>
      <c r="Z40">
        <v>8.1454764235065102</v>
      </c>
      <c r="AA40">
        <v>0</v>
      </c>
      <c r="AB40">
        <v>6.4776399015840003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6.2081598360396804</v>
      </c>
      <c r="AL40">
        <v>11.3295869735322</v>
      </c>
      <c r="AM40">
        <v>37.711360271644303</v>
      </c>
      <c r="AN40">
        <v>0</v>
      </c>
      <c r="AO40">
        <v>31.089442393087101</v>
      </c>
      <c r="AP40">
        <v>31.324795609852</v>
      </c>
      <c r="AQ40">
        <v>8.1633105010842595</v>
      </c>
      <c r="AR40">
        <v>8.1337855317206706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12.3919149699624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12.738232715119</v>
      </c>
      <c r="BG40">
        <v>19.120599109526601</v>
      </c>
      <c r="BH40">
        <v>9.3685646532068905</v>
      </c>
      <c r="BI40">
        <v>0</v>
      </c>
      <c r="BJ40">
        <v>8.59996106436801</v>
      </c>
      <c r="BK40">
        <v>8.0890056013982203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5.8025458278023097</v>
      </c>
      <c r="BR40">
        <v>9.54024893421429</v>
      </c>
      <c r="BS40">
        <v>10.4555874106722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8.6174053556801997</v>
      </c>
      <c r="CD40">
        <v>0</v>
      </c>
      <c r="CE40">
        <v>0</v>
      </c>
      <c r="CF40">
        <v>7.6822696369889201</v>
      </c>
      <c r="CG40">
        <v>0</v>
      </c>
      <c r="CH40">
        <v>0</v>
      </c>
      <c r="CI40">
        <v>6.2342311855999801</v>
      </c>
      <c r="CJ40">
        <v>4.1347194635850997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3.94076773689897</v>
      </c>
      <c r="CQ40">
        <v>7.0545186211680102</v>
      </c>
      <c r="CR40">
        <v>1.4591408232860199</v>
      </c>
      <c r="CS40">
        <v>20.630330007866899</v>
      </c>
      <c r="CT40">
        <v>0</v>
      </c>
      <c r="CU40">
        <v>1.78309525158229</v>
      </c>
      <c r="CV40">
        <v>0</v>
      </c>
      <c r="CW40">
        <v>0</v>
      </c>
      <c r="CX40">
        <v>86.746660396988801</v>
      </c>
      <c r="CY40">
        <v>14.637496876917799</v>
      </c>
      <c r="CZ40">
        <v>1.940377474016</v>
      </c>
      <c r="DA40">
        <v>27.955650356253599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 s="2">
        <f t="shared" si="0"/>
        <v>266.34663548546729</v>
      </c>
      <c r="DI40">
        <v>33.0847571892199</v>
      </c>
      <c r="DJ40">
        <v>131.28018510417601</v>
      </c>
      <c r="DK40">
        <v>0.283511762443585</v>
      </c>
      <c r="DL40">
        <v>0</v>
      </c>
      <c r="DM40">
        <v>0</v>
      </c>
      <c r="DN40">
        <v>6</v>
      </c>
      <c r="DO40">
        <v>0</v>
      </c>
      <c r="DP40">
        <v>35</v>
      </c>
      <c r="DQ40">
        <v>1</v>
      </c>
      <c r="DR40">
        <v>0</v>
      </c>
      <c r="DS40">
        <v>6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14</v>
      </c>
      <c r="DZ40">
        <v>1</v>
      </c>
      <c r="EA40">
        <v>0</v>
      </c>
      <c r="EB40">
        <v>0</v>
      </c>
      <c r="EC40">
        <v>1</v>
      </c>
      <c r="ED40">
        <v>4</v>
      </c>
      <c r="EE40">
        <v>0</v>
      </c>
      <c r="EF40">
        <v>0</v>
      </c>
      <c r="EG40">
        <v>0</v>
      </c>
      <c r="EH40">
        <v>0</v>
      </c>
      <c r="EI40">
        <v>3</v>
      </c>
      <c r="EJ40">
        <v>6</v>
      </c>
      <c r="EK40">
        <v>0</v>
      </c>
      <c r="EL40">
        <v>12</v>
      </c>
      <c r="EM40">
        <v>0</v>
      </c>
      <c r="EN40">
        <v>32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6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2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7</v>
      </c>
      <c r="FP40">
        <v>0</v>
      </c>
      <c r="FQ40">
        <v>0</v>
      </c>
      <c r="FR40">
        <v>0</v>
      </c>
      <c r="FS40">
        <v>0</v>
      </c>
      <c r="FT40">
        <v>3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9</v>
      </c>
      <c r="GA40">
        <v>0</v>
      </c>
      <c r="GB40">
        <v>3</v>
      </c>
      <c r="GC40">
        <v>0</v>
      </c>
      <c r="GD40">
        <v>141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35</v>
      </c>
      <c r="GK40">
        <v>0</v>
      </c>
      <c r="GL40">
        <v>31</v>
      </c>
      <c r="GM40">
        <v>0</v>
      </c>
      <c r="GN40">
        <v>8</v>
      </c>
      <c r="GO40">
        <v>1</v>
      </c>
      <c r="GP40">
        <v>3</v>
      </c>
      <c r="GQ40">
        <v>0</v>
      </c>
      <c r="GR40">
        <v>6</v>
      </c>
      <c r="GS40">
        <v>0</v>
      </c>
      <c r="GT40">
        <v>10</v>
      </c>
      <c r="GU40">
        <v>0</v>
      </c>
      <c r="GV40">
        <v>0</v>
      </c>
      <c r="GW40">
        <v>1160</v>
      </c>
      <c r="GX40">
        <v>0</v>
      </c>
      <c r="GY40">
        <v>1</v>
      </c>
      <c r="GZ40">
        <v>654030950.62638199</v>
      </c>
      <c r="HA40">
        <v>59983.999999999498</v>
      </c>
      <c r="HB40">
        <v>1.194</v>
      </c>
      <c r="HC40">
        <v>0</v>
      </c>
      <c r="HD40">
        <v>40.200000000006199</v>
      </c>
      <c r="HE40">
        <v>698.00000000001103</v>
      </c>
      <c r="HF40">
        <v>0</v>
      </c>
      <c r="HG40">
        <v>224.799999999992</v>
      </c>
      <c r="HH40">
        <v>925.40000000010298</v>
      </c>
      <c r="HI40">
        <v>2453.8000000000002</v>
      </c>
      <c r="HJ40">
        <v>65379.400000000802</v>
      </c>
      <c r="HK40">
        <v>1724.5999999999899</v>
      </c>
      <c r="HL40">
        <v>644.79999999992799</v>
      </c>
      <c r="HM40">
        <v>9841.7999999998301</v>
      </c>
      <c r="HN40">
        <v>113.80000000001699</v>
      </c>
      <c r="HO40">
        <v>74.800000000004701</v>
      </c>
      <c r="HP40">
        <v>51.200000000002497</v>
      </c>
      <c r="HQ40">
        <v>57.600000000004002</v>
      </c>
      <c r="HR40">
        <v>62.000000000007297</v>
      </c>
      <c r="HS40">
        <v>0</v>
      </c>
      <c r="HT40">
        <v>130.60000000004399</v>
      </c>
      <c r="HU40">
        <v>1013.39999999997</v>
      </c>
      <c r="HV40">
        <v>22.999999999983601</v>
      </c>
      <c r="HW40">
        <v>147.999999999995</v>
      </c>
      <c r="HX40">
        <v>90.600000000014902</v>
      </c>
      <c r="HY40">
        <v>666.19999999993695</v>
      </c>
      <c r="HZ40">
        <v>10.200000000006201</v>
      </c>
      <c r="IA40">
        <v>116.20000000001301</v>
      </c>
      <c r="IB40">
        <v>21.400000000008699</v>
      </c>
      <c r="IC40">
        <v>159.39999999999799</v>
      </c>
      <c r="ID40">
        <v>34.800000000006499</v>
      </c>
      <c r="IE40">
        <v>154.99999999998701</v>
      </c>
      <c r="IF40">
        <v>32.000000000007297</v>
      </c>
      <c r="IG40">
        <v>23.999999999978201</v>
      </c>
      <c r="IH40">
        <v>2166.99999999997</v>
      </c>
      <c r="II40">
        <v>170.6</v>
      </c>
      <c r="IJ40">
        <v>56.399999999990499</v>
      </c>
      <c r="IK40">
        <v>412.40000000000703</v>
      </c>
      <c r="IL40">
        <v>357.999999999995</v>
      </c>
      <c r="IM40">
        <v>210.40000000000501</v>
      </c>
      <c r="IN40">
        <v>105.39999999999399</v>
      </c>
      <c r="IO40">
        <v>153.800000000003</v>
      </c>
      <c r="IP40">
        <v>40.200000000018903</v>
      </c>
      <c r="IQ40">
        <v>30.6000000000186</v>
      </c>
      <c r="IR40">
        <v>101.000000000022</v>
      </c>
      <c r="IS40">
        <v>110.00000000006401</v>
      </c>
      <c r="IT40">
        <v>20.199999999995299</v>
      </c>
      <c r="IU40">
        <v>38.400000000023297</v>
      </c>
      <c r="IV40">
        <v>72.000000000030894</v>
      </c>
      <c r="IW40">
        <v>98.200000000002504</v>
      </c>
      <c r="IX40">
        <v>9145.3999999997395</v>
      </c>
      <c r="IY40">
        <v>12676.2</v>
      </c>
      <c r="IZ40" t="s">
        <v>261</v>
      </c>
    </row>
    <row r="41" spans="1:260" x14ac:dyDescent="0.2">
      <c r="A41">
        <v>11938.4</v>
      </c>
      <c r="B41">
        <v>17.811201266574301</v>
      </c>
      <c r="C41">
        <v>133.46772837709099</v>
      </c>
      <c r="D41">
        <v>6.9265782703344598</v>
      </c>
      <c r="E41">
        <v>319.544830416911</v>
      </c>
      <c r="F41">
        <v>11.4352920921639</v>
      </c>
      <c r="G41">
        <v>209.941641307617</v>
      </c>
      <c r="H41">
        <v>9.1788068988719598</v>
      </c>
      <c r="I41">
        <v>1044.3417823780501</v>
      </c>
      <c r="J41">
        <v>15.146630179935</v>
      </c>
      <c r="K41">
        <v>305.27020325027502</v>
      </c>
      <c r="L41">
        <v>21.867089629922798</v>
      </c>
      <c r="M41">
        <v>7491.3718201798702</v>
      </c>
      <c r="N41">
        <v>0.99243869100000004</v>
      </c>
      <c r="O41">
        <v>0.905270672</v>
      </c>
      <c r="P41">
        <v>0.15623590900000001</v>
      </c>
      <c r="Q41">
        <v>1.0073126859999999</v>
      </c>
      <c r="R41">
        <v>1.0686776330000001</v>
      </c>
      <c r="S41">
        <v>1.001950251</v>
      </c>
      <c r="T41">
        <v>1.0281246399999999</v>
      </c>
      <c r="U41">
        <v>1.01866027</v>
      </c>
      <c r="V41">
        <v>1.0551852390000001</v>
      </c>
      <c r="W41">
        <v>1.0061323639999999</v>
      </c>
      <c r="X41">
        <v>1.0341286629999999</v>
      </c>
      <c r="Y41">
        <v>6.0789224769000496</v>
      </c>
      <c r="Z41">
        <v>7.7513764555614397</v>
      </c>
      <c r="AA41">
        <v>0</v>
      </c>
      <c r="AB41">
        <v>6.3661822381869797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37.598256406418997</v>
      </c>
      <c r="AK41">
        <v>5.5479034514998</v>
      </c>
      <c r="AL41">
        <v>15.919067791470299</v>
      </c>
      <c r="AM41">
        <v>36.3589780070212</v>
      </c>
      <c r="AN41">
        <v>4.8357470463444399</v>
      </c>
      <c r="AO41">
        <v>29.7978071751923</v>
      </c>
      <c r="AP41">
        <v>22.541122659779099</v>
      </c>
      <c r="AQ41">
        <v>0</v>
      </c>
      <c r="AR41">
        <v>10.6298982540893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10.7122801422216</v>
      </c>
      <c r="BA41">
        <v>0</v>
      </c>
      <c r="BB41">
        <v>0</v>
      </c>
      <c r="BC41">
        <v>0</v>
      </c>
      <c r="BD41">
        <v>5.3948485742526904</v>
      </c>
      <c r="BE41">
        <v>0</v>
      </c>
      <c r="BF41">
        <v>31.309215175194801</v>
      </c>
      <c r="BG41">
        <v>28.835137126731301</v>
      </c>
      <c r="BH41">
        <v>7.5984438073500602</v>
      </c>
      <c r="BI41">
        <v>0</v>
      </c>
      <c r="BJ41">
        <v>8.0558212176442208</v>
      </c>
      <c r="BK41">
        <v>8.2533101380802893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5.7666820995368999</v>
      </c>
      <c r="BR41">
        <v>14.0314548310707</v>
      </c>
      <c r="BS41">
        <v>18.914351065263201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9.9867431518237098</v>
      </c>
      <c r="CD41">
        <v>0</v>
      </c>
      <c r="CE41">
        <v>0</v>
      </c>
      <c r="CF41">
        <v>9.5437096736454397</v>
      </c>
      <c r="CG41">
        <v>0</v>
      </c>
      <c r="CH41">
        <v>0</v>
      </c>
      <c r="CI41">
        <v>5.2369267322618702</v>
      </c>
      <c r="CJ41">
        <v>4.0451947583845103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6.3865459971696197</v>
      </c>
      <c r="CQ41">
        <v>5.5924071103498596</v>
      </c>
      <c r="CR41">
        <v>1.93067121069852</v>
      </c>
      <c r="CS41">
        <v>19.213199103047199</v>
      </c>
      <c r="CT41">
        <v>0</v>
      </c>
      <c r="CU41">
        <v>1.4203953228586499</v>
      </c>
      <c r="CV41">
        <v>0</v>
      </c>
      <c r="CW41">
        <v>0</v>
      </c>
      <c r="CX41">
        <v>97.671383426060501</v>
      </c>
      <c r="CY41">
        <v>23.583555494550399</v>
      </c>
      <c r="CZ41">
        <v>2.1077226331016998</v>
      </c>
      <c r="DA41">
        <v>31.861348978684699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 s="2">
        <f t="shared" si="0"/>
        <v>338.81087555946038</v>
      </c>
      <c r="DI41">
        <v>33.122823421265203</v>
      </c>
      <c r="DJ41">
        <v>155.22401053239699</v>
      </c>
      <c r="DK41">
        <v>0.239447608988896</v>
      </c>
      <c r="DL41">
        <v>0</v>
      </c>
      <c r="HA41">
        <v>52904.599999999802</v>
      </c>
      <c r="HB41">
        <v>1.0519999999999901</v>
      </c>
      <c r="HC41">
        <v>19.800000000001098</v>
      </c>
      <c r="HD41">
        <v>61.000000000009102</v>
      </c>
      <c r="HE41">
        <v>807.60000000009302</v>
      </c>
      <c r="HF41">
        <v>0</v>
      </c>
      <c r="HG41">
        <v>158.39999999996701</v>
      </c>
      <c r="HH41">
        <v>1199.5999999999999</v>
      </c>
      <c r="HI41">
        <v>2542.1999999999098</v>
      </c>
      <c r="HJ41">
        <v>43463.799999999101</v>
      </c>
      <c r="HK41">
        <v>1608.00000000003</v>
      </c>
      <c r="HL41">
        <v>533.19999999995298</v>
      </c>
      <c r="HM41">
        <v>9077.7999999995009</v>
      </c>
      <c r="HN41">
        <v>69.599999999996697</v>
      </c>
      <c r="HO41">
        <v>131.000000000011</v>
      </c>
      <c r="HP41">
        <v>48.800000000010201</v>
      </c>
      <c r="HQ41">
        <v>59.400000000023297</v>
      </c>
      <c r="HR41">
        <v>65.600000000000406</v>
      </c>
      <c r="HS41">
        <v>11.799999999993799</v>
      </c>
      <c r="HT41">
        <v>131.19999999997501</v>
      </c>
      <c r="HU41">
        <v>643.79999999998097</v>
      </c>
      <c r="HV41">
        <v>54.000000000007297</v>
      </c>
      <c r="HW41">
        <v>162.600000000009</v>
      </c>
      <c r="HX41">
        <v>55.399999999997803</v>
      </c>
      <c r="HY41">
        <v>427.19999999997299</v>
      </c>
      <c r="HZ41">
        <v>17.8000000000029</v>
      </c>
      <c r="IA41">
        <v>160.60000000000201</v>
      </c>
      <c r="IB41">
        <v>10.799999999999301</v>
      </c>
      <c r="IC41">
        <v>138.00000000001299</v>
      </c>
      <c r="ID41">
        <v>27.2000000000025</v>
      </c>
      <c r="IE41">
        <v>100.19999999998601</v>
      </c>
      <c r="IF41">
        <v>40.800000000024703</v>
      </c>
      <c r="IG41">
        <v>35.599999999998502</v>
      </c>
      <c r="IH41">
        <v>2406.2000000000098</v>
      </c>
      <c r="II41">
        <v>157.79999999998699</v>
      </c>
      <c r="IJ41">
        <v>107.399999999974</v>
      </c>
      <c r="IK41">
        <v>451.39999999998503</v>
      </c>
      <c r="IL41">
        <v>459.19999999999698</v>
      </c>
      <c r="IM41">
        <v>179.80000000003199</v>
      </c>
      <c r="IN41">
        <v>216.600000000004</v>
      </c>
      <c r="IO41">
        <v>171.59999999998399</v>
      </c>
      <c r="IP41">
        <v>94.399999999972394</v>
      </c>
      <c r="IQ41">
        <v>80.399999999977794</v>
      </c>
      <c r="IR41">
        <v>163.60000000000599</v>
      </c>
      <c r="IS41">
        <v>100.200000000024</v>
      </c>
      <c r="IT41">
        <v>37.199999999966202</v>
      </c>
      <c r="IU41">
        <v>57.399999999976004</v>
      </c>
      <c r="IV41">
        <v>80.400000000048706</v>
      </c>
      <c r="IW41">
        <v>66.599999999989393</v>
      </c>
      <c r="IX41">
        <v>9383.5999999999003</v>
      </c>
      <c r="IY41">
        <v>13627.199999999901</v>
      </c>
      <c r="IZ41" t="s">
        <v>261</v>
      </c>
    </row>
    <row r="42" spans="1:260" x14ac:dyDescent="0.2">
      <c r="A42">
        <v>11958.4</v>
      </c>
      <c r="B42">
        <v>17.850059500198299</v>
      </c>
      <c r="C42">
        <v>119.862546638572</v>
      </c>
      <c r="D42">
        <v>40.696706902023003</v>
      </c>
      <c r="E42">
        <v>187.24523792594201</v>
      </c>
      <c r="F42">
        <v>16.127846745039701</v>
      </c>
      <c r="G42">
        <v>258.76169851053203</v>
      </c>
      <c r="H42">
        <v>11.6472324990083</v>
      </c>
      <c r="I42">
        <v>622.313369579339</v>
      </c>
      <c r="J42">
        <v>83.0872597759477</v>
      </c>
      <c r="K42">
        <v>246.282080978935</v>
      </c>
      <c r="L42">
        <v>13.763888909163001</v>
      </c>
      <c r="M42">
        <v>3439.7974383676701</v>
      </c>
      <c r="N42">
        <v>0.99600865800000005</v>
      </c>
      <c r="O42">
        <v>0.93262446899999996</v>
      </c>
      <c r="P42">
        <v>0.15912675900000001</v>
      </c>
      <c r="Q42">
        <v>1.0076597039999999</v>
      </c>
      <c r="R42">
        <v>1.056406154</v>
      </c>
      <c r="S42">
        <v>1.00149325</v>
      </c>
      <c r="T42">
        <v>1.0077099309999999</v>
      </c>
      <c r="U42">
        <v>1.0186053049999999</v>
      </c>
      <c r="V42">
        <v>1.04607899</v>
      </c>
      <c r="W42">
        <v>1.004870385</v>
      </c>
      <c r="X42">
        <v>1.0143503709999999</v>
      </c>
      <c r="Y42">
        <v>7.1573662465050703</v>
      </c>
      <c r="Z42">
        <v>8.8665986742566307</v>
      </c>
      <c r="AA42">
        <v>0</v>
      </c>
      <c r="AB42">
        <v>6.6610750136595698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41.350892826400496</v>
      </c>
      <c r="AK42">
        <v>5.8925295691648198</v>
      </c>
      <c r="AL42">
        <v>14.0962651199055</v>
      </c>
      <c r="AM42">
        <v>42.835832793934301</v>
      </c>
      <c r="AN42">
        <v>5.6530016003963297</v>
      </c>
      <c r="AO42">
        <v>30.4582705895467</v>
      </c>
      <c r="AP42">
        <v>26.2090611721332</v>
      </c>
      <c r="AQ42">
        <v>8.0386089930129607</v>
      </c>
      <c r="AR42">
        <v>8.3079148966497804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10.9431488235172</v>
      </c>
      <c r="BA42">
        <v>0</v>
      </c>
      <c r="BB42">
        <v>0</v>
      </c>
      <c r="BC42">
        <v>0</v>
      </c>
      <c r="BD42">
        <v>6.0239710673824396</v>
      </c>
      <c r="BE42">
        <v>0</v>
      </c>
      <c r="BF42">
        <v>16.629484333331099</v>
      </c>
      <c r="BG42">
        <v>29.250795400631301</v>
      </c>
      <c r="BH42">
        <v>7.6733697101362397</v>
      </c>
      <c r="BI42">
        <v>0</v>
      </c>
      <c r="BJ42">
        <v>8.4549654698934003</v>
      </c>
      <c r="BK42">
        <v>7.34469053002233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15.7076722137384</v>
      </c>
      <c r="BS42">
        <v>27.076401182264402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8.2263965384650604</v>
      </c>
      <c r="CD42">
        <v>0</v>
      </c>
      <c r="CE42">
        <v>0</v>
      </c>
      <c r="CF42">
        <v>9.2266470232043201</v>
      </c>
      <c r="CG42">
        <v>0</v>
      </c>
      <c r="CH42">
        <v>0</v>
      </c>
      <c r="CI42">
        <v>5.4178102888808599</v>
      </c>
      <c r="CJ42">
        <v>3.9915426444178799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6.5211452483254604</v>
      </c>
      <c r="CQ42">
        <v>9.5168716618182199</v>
      </c>
      <c r="CR42">
        <v>2.6276359403100802</v>
      </c>
      <c r="CS42">
        <v>27.198357258436602</v>
      </c>
      <c r="CT42">
        <v>0</v>
      </c>
      <c r="CU42">
        <v>0</v>
      </c>
      <c r="CV42">
        <v>0</v>
      </c>
      <c r="CW42">
        <v>0</v>
      </c>
      <c r="CX42">
        <v>87.687967323870794</v>
      </c>
      <c r="CY42">
        <v>19.256092831156401</v>
      </c>
      <c r="CZ42">
        <v>1.3934742422191</v>
      </c>
      <c r="DA42">
        <v>16.0825562575417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 s="2">
        <f t="shared" si="0"/>
        <v>350.15807954701</v>
      </c>
      <c r="DI42">
        <v>45.864010108890398</v>
      </c>
      <c r="DJ42">
        <v>124.420090654788</v>
      </c>
      <c r="DK42">
        <v>0.400703395174626</v>
      </c>
      <c r="DL42">
        <v>0</v>
      </c>
      <c r="DM42">
        <v>0</v>
      </c>
      <c r="DN42">
        <v>9</v>
      </c>
      <c r="DO42">
        <v>0</v>
      </c>
      <c r="DP42">
        <v>28</v>
      </c>
      <c r="DQ42">
        <v>2</v>
      </c>
      <c r="DR42">
        <v>0</v>
      </c>
      <c r="DS42">
        <v>10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9</v>
      </c>
      <c r="DZ42">
        <v>0</v>
      </c>
      <c r="EA42">
        <v>0</v>
      </c>
      <c r="EB42">
        <v>0</v>
      </c>
      <c r="EC42">
        <v>0</v>
      </c>
      <c r="ED42">
        <v>9</v>
      </c>
      <c r="EE42">
        <v>0</v>
      </c>
      <c r="EF42">
        <v>0</v>
      </c>
      <c r="EG42">
        <v>0</v>
      </c>
      <c r="EH42">
        <v>0</v>
      </c>
      <c r="EI42">
        <v>2</v>
      </c>
      <c r="EJ42">
        <v>0</v>
      </c>
      <c r="EK42">
        <v>0</v>
      </c>
      <c r="EL42">
        <v>12</v>
      </c>
      <c r="EM42">
        <v>0</v>
      </c>
      <c r="EN42">
        <v>16</v>
      </c>
      <c r="EO42">
        <v>0</v>
      </c>
      <c r="EP42">
        <v>15</v>
      </c>
      <c r="EQ42">
        <v>3</v>
      </c>
      <c r="ER42">
        <v>0</v>
      </c>
      <c r="ES42">
        <v>0</v>
      </c>
      <c r="ET42">
        <v>5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6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0</v>
      </c>
      <c r="FP42">
        <v>14</v>
      </c>
      <c r="FQ42">
        <v>0</v>
      </c>
      <c r="FR42">
        <v>4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6</v>
      </c>
      <c r="GA42">
        <v>0</v>
      </c>
      <c r="GB42">
        <v>3</v>
      </c>
      <c r="GC42">
        <v>0</v>
      </c>
      <c r="GD42">
        <v>290</v>
      </c>
      <c r="GE42">
        <v>0</v>
      </c>
      <c r="GF42">
        <v>0</v>
      </c>
      <c r="GG42">
        <v>1</v>
      </c>
      <c r="GH42">
        <v>0</v>
      </c>
      <c r="GI42">
        <v>3</v>
      </c>
      <c r="GJ42">
        <v>21</v>
      </c>
      <c r="GK42">
        <v>2</v>
      </c>
      <c r="GL42">
        <v>21</v>
      </c>
      <c r="GM42">
        <v>0</v>
      </c>
      <c r="GN42">
        <v>4</v>
      </c>
      <c r="GO42">
        <v>0</v>
      </c>
      <c r="GP42">
        <v>9</v>
      </c>
      <c r="GQ42">
        <v>1</v>
      </c>
      <c r="GR42">
        <v>3</v>
      </c>
      <c r="GS42">
        <v>0</v>
      </c>
      <c r="GT42">
        <v>12</v>
      </c>
      <c r="GU42">
        <v>0</v>
      </c>
      <c r="GV42">
        <v>0</v>
      </c>
      <c r="GW42">
        <v>885</v>
      </c>
      <c r="GX42">
        <v>0</v>
      </c>
      <c r="GY42">
        <v>1</v>
      </c>
      <c r="GZ42">
        <v>588245017.01507103</v>
      </c>
      <c r="HA42">
        <v>52365.999999999302</v>
      </c>
      <c r="HB42">
        <v>1.1220000000000401</v>
      </c>
      <c r="HC42">
        <v>0</v>
      </c>
      <c r="HD42">
        <v>57.399999999988701</v>
      </c>
      <c r="HE42">
        <v>910.4</v>
      </c>
      <c r="HF42">
        <v>0</v>
      </c>
      <c r="HG42">
        <v>130.20000000000601</v>
      </c>
      <c r="HH42">
        <v>1135.80000000006</v>
      </c>
      <c r="HI42">
        <v>3852.39999999976</v>
      </c>
      <c r="HJ42">
        <v>28238.600000000799</v>
      </c>
      <c r="HK42">
        <v>2347.99999999992</v>
      </c>
      <c r="HL42">
        <v>529.59999999995102</v>
      </c>
      <c r="HM42">
        <v>12560.399999999499</v>
      </c>
      <c r="HN42">
        <v>90.999999999998195</v>
      </c>
      <c r="HO42">
        <v>118.799999999992</v>
      </c>
      <c r="HP42">
        <v>55.000000000001798</v>
      </c>
      <c r="HQ42">
        <v>93.799999999993801</v>
      </c>
      <c r="HR42">
        <v>67.999999999996405</v>
      </c>
      <c r="HS42">
        <v>16.799999999984699</v>
      </c>
      <c r="HT42">
        <v>201.199999999977</v>
      </c>
      <c r="HU42">
        <v>521.40000000000305</v>
      </c>
      <c r="HV42">
        <v>0</v>
      </c>
      <c r="HW42">
        <v>182.199999999997</v>
      </c>
      <c r="HX42">
        <v>69.399999999976004</v>
      </c>
      <c r="HY42">
        <v>346.00000000001802</v>
      </c>
      <c r="HZ42">
        <v>44.800000000017498</v>
      </c>
      <c r="IA42">
        <v>196.799999999985</v>
      </c>
      <c r="IB42">
        <v>97.399999999992403</v>
      </c>
      <c r="IC42">
        <v>138.80000000002099</v>
      </c>
      <c r="ID42">
        <v>54.999999999996398</v>
      </c>
      <c r="IE42">
        <v>99.199999999982495</v>
      </c>
      <c r="IF42">
        <v>54.399999999979599</v>
      </c>
      <c r="IG42">
        <v>68.399999999986903</v>
      </c>
      <c r="IH42">
        <v>2526</v>
      </c>
      <c r="II42">
        <v>260.19999999999499</v>
      </c>
      <c r="IJ42">
        <v>37.800000000017498</v>
      </c>
      <c r="IK42">
        <v>457.99999999997101</v>
      </c>
      <c r="IL42">
        <v>363.39999999996002</v>
      </c>
      <c r="IM42">
        <v>105.799999999996</v>
      </c>
      <c r="IN42">
        <v>248.80000000002701</v>
      </c>
      <c r="IO42">
        <v>164.199999999992</v>
      </c>
      <c r="IP42">
        <v>36.399999999977801</v>
      </c>
      <c r="IQ42">
        <v>34.7999999999683</v>
      </c>
      <c r="IR42">
        <v>143.80000000003199</v>
      </c>
      <c r="IS42">
        <v>90.200000000038898</v>
      </c>
      <c r="IT42">
        <v>0</v>
      </c>
      <c r="IU42">
        <v>44.000000000003602</v>
      </c>
      <c r="IV42">
        <v>101.800000000032</v>
      </c>
      <c r="IW42">
        <v>39.400000000019602</v>
      </c>
      <c r="IX42">
        <v>9872.1999999998607</v>
      </c>
      <c r="IY42">
        <v>14470.799999999699</v>
      </c>
      <c r="IZ42" t="s">
        <v>261</v>
      </c>
    </row>
    <row r="43" spans="1:260" x14ac:dyDescent="0.2">
      <c r="A43">
        <v>11978.4</v>
      </c>
      <c r="B43">
        <v>17.8819789390026</v>
      </c>
      <c r="C43">
        <v>138.34689168589401</v>
      </c>
      <c r="D43">
        <v>31.949330689449599</v>
      </c>
      <c r="E43">
        <v>173.62710770788399</v>
      </c>
      <c r="F43">
        <v>16.266691851715901</v>
      </c>
      <c r="G43">
        <v>227.202132899124</v>
      </c>
      <c r="H43">
        <v>12.8117598211802</v>
      </c>
      <c r="I43">
        <v>731.41220497469703</v>
      </c>
      <c r="J43">
        <v>12.632830834184199</v>
      </c>
      <c r="K43">
        <v>302.52318475576601</v>
      </c>
      <c r="L43">
        <v>10.4437459328432</v>
      </c>
      <c r="M43">
        <v>3386.2482708841999</v>
      </c>
      <c r="N43">
        <v>0.98675775899999996</v>
      </c>
      <c r="O43">
        <v>0.90556295600000003</v>
      </c>
      <c r="P43">
        <v>0.14516727200000001</v>
      </c>
      <c r="Q43">
        <v>1.0058484999999999</v>
      </c>
      <c r="R43">
        <v>1.0496946970000001</v>
      </c>
      <c r="S43">
        <v>1.000830771</v>
      </c>
      <c r="T43">
        <v>0.99971275999999998</v>
      </c>
      <c r="U43">
        <v>1.0160549379999999</v>
      </c>
      <c r="V43">
        <v>1.042250511</v>
      </c>
      <c r="W43">
        <v>1.00412291</v>
      </c>
      <c r="X43">
        <v>1.00840036</v>
      </c>
      <c r="Y43">
        <v>10.1379207743165</v>
      </c>
      <c r="Z43">
        <v>14.4391466084935</v>
      </c>
      <c r="AA43">
        <v>0</v>
      </c>
      <c r="AB43">
        <v>11.546897219524899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53.101843240807099</v>
      </c>
      <c r="AK43">
        <v>7.9685843033782797</v>
      </c>
      <c r="AL43">
        <v>16.0927700934676</v>
      </c>
      <c r="AM43">
        <v>51.319150264449803</v>
      </c>
      <c r="AN43">
        <v>7.0574736420527202</v>
      </c>
      <c r="AO43">
        <v>42.448212231232702</v>
      </c>
      <c r="AP43">
        <v>42.743457001668503</v>
      </c>
      <c r="AQ43">
        <v>10.821412313658399</v>
      </c>
      <c r="AR43">
        <v>12.7339118931913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16.6681166089638</v>
      </c>
      <c r="BA43">
        <v>0</v>
      </c>
      <c r="BB43">
        <v>0</v>
      </c>
      <c r="BC43">
        <v>0</v>
      </c>
      <c r="BD43">
        <v>9.1455962855616804</v>
      </c>
      <c r="BE43">
        <v>0</v>
      </c>
      <c r="BF43">
        <v>44.690453382098397</v>
      </c>
      <c r="BG43">
        <v>40.987552727394998</v>
      </c>
      <c r="BH43">
        <v>12.954319554439699</v>
      </c>
      <c r="BI43">
        <v>0</v>
      </c>
      <c r="BJ43">
        <v>12.866687786917</v>
      </c>
      <c r="BK43">
        <v>15.1012477261546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13.850489735352101</v>
      </c>
      <c r="BS43">
        <v>21.458812141707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14.5230184317574</v>
      </c>
      <c r="CD43">
        <v>0</v>
      </c>
      <c r="CE43">
        <v>0</v>
      </c>
      <c r="CF43">
        <v>13.2602286193271</v>
      </c>
      <c r="CG43">
        <v>0</v>
      </c>
      <c r="CH43">
        <v>0</v>
      </c>
      <c r="CI43">
        <v>7.3517519460332696</v>
      </c>
      <c r="CJ43">
        <v>7.1152904656993998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7.3363627905613402</v>
      </c>
      <c r="CQ43">
        <v>16.7853540729751</v>
      </c>
      <c r="CR43">
        <v>2.6952444266270699</v>
      </c>
      <c r="CS43">
        <v>55.475911872874399</v>
      </c>
      <c r="CT43">
        <v>0</v>
      </c>
      <c r="CU43">
        <v>2.1342608981991198</v>
      </c>
      <c r="CV43">
        <v>0</v>
      </c>
      <c r="CW43">
        <v>0</v>
      </c>
      <c r="CX43">
        <v>96.965785482247398</v>
      </c>
      <c r="CY43">
        <v>23.4928484616483</v>
      </c>
      <c r="CZ43">
        <v>2.6196196856335701</v>
      </c>
      <c r="DA43">
        <v>14.1378879418456</v>
      </c>
      <c r="DB43">
        <v>2.0754416552041701</v>
      </c>
      <c r="DC43">
        <v>0</v>
      </c>
      <c r="DD43">
        <v>0</v>
      </c>
      <c r="DE43">
        <v>0</v>
      </c>
      <c r="DF43">
        <v>0</v>
      </c>
      <c r="DG43">
        <v>0</v>
      </c>
      <c r="DH43" s="2">
        <f t="shared" si="0"/>
        <v>488.1678068057937</v>
      </c>
      <c r="DI43">
        <v>82.292873163037896</v>
      </c>
      <c r="DJ43">
        <v>137.216141571375</v>
      </c>
      <c r="DK43">
        <v>0.651586341117385</v>
      </c>
      <c r="DL43">
        <v>0</v>
      </c>
      <c r="HA43">
        <v>50525.799999999501</v>
      </c>
      <c r="HB43">
        <v>1.1160000000000201</v>
      </c>
      <c r="HC43">
        <v>19.600000000004002</v>
      </c>
      <c r="HD43">
        <v>65.199999999998894</v>
      </c>
      <c r="HE43">
        <v>850.60000000004004</v>
      </c>
      <c r="HF43">
        <v>0</v>
      </c>
      <c r="HG43">
        <v>220.600000000004</v>
      </c>
      <c r="HH43">
        <v>1142.00000000001</v>
      </c>
      <c r="HI43">
        <v>3532.6000000003401</v>
      </c>
      <c r="HJ43">
        <v>28114.599999998001</v>
      </c>
      <c r="HK43">
        <v>2186.2000000002699</v>
      </c>
      <c r="HL43">
        <v>467.79999999999598</v>
      </c>
      <c r="HM43">
        <v>12667.200000000301</v>
      </c>
      <c r="HN43">
        <v>90.400000000014202</v>
      </c>
      <c r="HO43">
        <v>113.800000000023</v>
      </c>
      <c r="HP43">
        <v>121.60000000002</v>
      </c>
      <c r="HQ43">
        <v>44.4000000000269</v>
      </c>
      <c r="HR43">
        <v>88.999999999983601</v>
      </c>
      <c r="HS43">
        <v>0</v>
      </c>
      <c r="HT43">
        <v>216.40000000003101</v>
      </c>
      <c r="HU43">
        <v>464.59999999998598</v>
      </c>
      <c r="HV43">
        <v>46.999999999979998</v>
      </c>
      <c r="HW43">
        <v>175.400000000007</v>
      </c>
      <c r="HX43">
        <v>90.600000000007597</v>
      </c>
      <c r="HY43">
        <v>293.79999999999001</v>
      </c>
      <c r="HZ43">
        <v>13.800000000008399</v>
      </c>
      <c r="IA43">
        <v>174.99999999999599</v>
      </c>
      <c r="IB43">
        <v>48.399999999999601</v>
      </c>
      <c r="IC43">
        <v>128.20000000001201</v>
      </c>
      <c r="ID43">
        <v>39.200000000009801</v>
      </c>
      <c r="IE43">
        <v>135.39999999998901</v>
      </c>
      <c r="IF43">
        <v>50.400000000030602</v>
      </c>
      <c r="IG43">
        <v>119.19999999998799</v>
      </c>
      <c r="IH43">
        <v>2491.3999999999801</v>
      </c>
      <c r="II43">
        <v>195.80000000000501</v>
      </c>
      <c r="IJ43">
        <v>85.199999999964305</v>
      </c>
      <c r="IK43">
        <v>515.60000000002003</v>
      </c>
      <c r="IL43">
        <v>383.20000000004399</v>
      </c>
      <c r="IM43">
        <v>160.20000000001301</v>
      </c>
      <c r="IN43">
        <v>206.40000000000299</v>
      </c>
      <c r="IO43">
        <v>171.799999999985</v>
      </c>
      <c r="IP43">
        <v>19.200000000006199</v>
      </c>
      <c r="IQ43">
        <v>68.800000000028405</v>
      </c>
      <c r="IR43">
        <v>115.400000000056</v>
      </c>
      <c r="IS43">
        <v>24.600000000014902</v>
      </c>
      <c r="IT43">
        <v>21.599999999980401</v>
      </c>
      <c r="IU43">
        <v>50.199999999980697</v>
      </c>
      <c r="IV43">
        <v>144.400000000012</v>
      </c>
      <c r="IW43">
        <v>6.600000000004</v>
      </c>
      <c r="IX43">
        <v>10044.799999999999</v>
      </c>
      <c r="IY43">
        <v>14630.800000000199</v>
      </c>
      <c r="IZ43" t="s">
        <v>261</v>
      </c>
    </row>
    <row r="44" spans="1:260" x14ac:dyDescent="0.2">
      <c r="A44">
        <v>11998.4</v>
      </c>
      <c r="B44">
        <v>17.6956350766811</v>
      </c>
      <c r="C44">
        <v>163.74392281627499</v>
      </c>
      <c r="D44">
        <v>6.8816358631537504</v>
      </c>
      <c r="E44">
        <v>208.67069438143</v>
      </c>
      <c r="F44">
        <v>22.5170842671962</v>
      </c>
      <c r="G44">
        <v>231.120047719133</v>
      </c>
      <c r="H44">
        <v>37.0496729374754</v>
      </c>
      <c r="I44">
        <v>828.89286802225195</v>
      </c>
      <c r="J44">
        <v>22.556585737768099</v>
      </c>
      <c r="K44">
        <v>336.34421777187998</v>
      </c>
      <c r="L44">
        <v>31.2456591034212</v>
      </c>
      <c r="M44">
        <v>2996.8668636740299</v>
      </c>
      <c r="N44">
        <v>1.0110286909999999</v>
      </c>
      <c r="O44">
        <v>0.94191353600000005</v>
      </c>
      <c r="P44">
        <v>0.14116052400000001</v>
      </c>
      <c r="Q44">
        <v>1.01006544</v>
      </c>
      <c r="R44">
        <v>1.0968038760000001</v>
      </c>
      <c r="S44">
        <v>1.0006884680000001</v>
      </c>
      <c r="T44">
        <v>1.01868413</v>
      </c>
      <c r="U44">
        <v>1.0233966560000001</v>
      </c>
      <c r="V44">
        <v>1.076794775</v>
      </c>
      <c r="W44">
        <v>1.00275037</v>
      </c>
      <c r="X44">
        <v>1.024332743</v>
      </c>
      <c r="Y44">
        <v>21.269326734784201</v>
      </c>
      <c r="Z44">
        <v>35.009364611594499</v>
      </c>
      <c r="AA44">
        <v>0</v>
      </c>
      <c r="AB44">
        <v>16.513353177204099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53.736978958003</v>
      </c>
      <c r="AK44">
        <v>7.9801756343233201</v>
      </c>
      <c r="AL44">
        <v>12.9918010998342</v>
      </c>
      <c r="AM44">
        <v>48.180899297867697</v>
      </c>
      <c r="AN44">
        <v>0</v>
      </c>
      <c r="AO44">
        <v>43.859832884218697</v>
      </c>
      <c r="AP44">
        <v>89.770749777634904</v>
      </c>
      <c r="AQ44">
        <v>15.223947340863001</v>
      </c>
      <c r="AR44">
        <v>16.320321555246299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23.663293450771398</v>
      </c>
      <c r="BA44">
        <v>0</v>
      </c>
      <c r="BB44">
        <v>0</v>
      </c>
      <c r="BC44">
        <v>0</v>
      </c>
      <c r="BD44">
        <v>7.7136633122865499</v>
      </c>
      <c r="BE44">
        <v>0</v>
      </c>
      <c r="BF44">
        <v>52.076384724853298</v>
      </c>
      <c r="BG44">
        <v>74.986346410256701</v>
      </c>
      <c r="BH44">
        <v>16.593807484540498</v>
      </c>
      <c r="BI44">
        <v>0</v>
      </c>
      <c r="BJ44">
        <v>27.621716857606</v>
      </c>
      <c r="BK44">
        <v>10.991387568525401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14.3769758103354</v>
      </c>
      <c r="BS44">
        <v>39.109527108821702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17.533427029780398</v>
      </c>
      <c r="CD44">
        <v>0</v>
      </c>
      <c r="CE44">
        <v>0</v>
      </c>
      <c r="CF44">
        <v>19.944640648732701</v>
      </c>
      <c r="CG44">
        <v>0</v>
      </c>
      <c r="CH44">
        <v>0</v>
      </c>
      <c r="CI44">
        <v>7.7398898389427702</v>
      </c>
      <c r="CJ44">
        <v>5.5555562024238201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8.9681173743458693</v>
      </c>
      <c r="CQ44">
        <v>10.732336347550699</v>
      </c>
      <c r="CR44">
        <v>2.5455143524060899</v>
      </c>
      <c r="CS44">
        <v>35.429336257423302</v>
      </c>
      <c r="CT44">
        <v>0</v>
      </c>
      <c r="CU44">
        <v>0</v>
      </c>
      <c r="CV44">
        <v>0</v>
      </c>
      <c r="CW44">
        <v>0</v>
      </c>
      <c r="CX44">
        <v>110.060766376714</v>
      </c>
      <c r="CY44">
        <v>17.983881286814</v>
      </c>
      <c r="CZ44">
        <v>3.0911582132573399</v>
      </c>
      <c r="DA44">
        <v>17.700878332483899</v>
      </c>
      <c r="DB44">
        <v>3.0470896266949898</v>
      </c>
      <c r="DC44">
        <v>0</v>
      </c>
      <c r="DD44">
        <v>0</v>
      </c>
      <c r="DE44">
        <v>0</v>
      </c>
      <c r="DF44">
        <v>0</v>
      </c>
      <c r="DG44">
        <v>0</v>
      </c>
      <c r="DH44" s="2">
        <f t="shared" si="0"/>
        <v>662.21642374850126</v>
      </c>
      <c r="DI44">
        <v>57.675304331725897</v>
      </c>
      <c r="DJ44">
        <v>148.83668420926901</v>
      </c>
      <c r="DK44">
        <v>0.424833843014435</v>
      </c>
      <c r="DL44">
        <v>0</v>
      </c>
      <c r="DM44">
        <v>0</v>
      </c>
      <c r="DN44">
        <v>4</v>
      </c>
      <c r="DO44">
        <v>0</v>
      </c>
      <c r="DP44">
        <v>20</v>
      </c>
      <c r="DQ44">
        <v>0</v>
      </c>
      <c r="DR44">
        <v>1</v>
      </c>
      <c r="DS44">
        <v>18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6</v>
      </c>
      <c r="DZ44">
        <v>0</v>
      </c>
      <c r="EA44">
        <v>1</v>
      </c>
      <c r="EB44">
        <v>0</v>
      </c>
      <c r="EC44">
        <v>0</v>
      </c>
      <c r="ED44">
        <v>2</v>
      </c>
      <c r="EE44">
        <v>0</v>
      </c>
      <c r="EF44">
        <v>0</v>
      </c>
      <c r="EG44">
        <v>0</v>
      </c>
      <c r="EH44">
        <v>1</v>
      </c>
      <c r="EI44">
        <v>2</v>
      </c>
      <c r="EJ44">
        <v>10</v>
      </c>
      <c r="EK44">
        <v>0</v>
      </c>
      <c r="EL44">
        <v>8</v>
      </c>
      <c r="EM44">
        <v>0</v>
      </c>
      <c r="EN44">
        <v>9</v>
      </c>
      <c r="EO44">
        <v>0</v>
      </c>
      <c r="EP44">
        <v>8</v>
      </c>
      <c r="EQ44">
        <v>1</v>
      </c>
      <c r="ER44">
        <v>7</v>
      </c>
      <c r="ES44">
        <v>0</v>
      </c>
      <c r="ET44">
        <v>1</v>
      </c>
      <c r="EU44">
        <v>0</v>
      </c>
      <c r="EV44">
        <v>1</v>
      </c>
      <c r="EW44">
        <v>1</v>
      </c>
      <c r="EX44">
        <v>0</v>
      </c>
      <c r="EY44">
        <v>0</v>
      </c>
      <c r="EZ44">
        <v>2</v>
      </c>
      <c r="FA44">
        <v>1</v>
      </c>
      <c r="FB44">
        <v>0</v>
      </c>
      <c r="FC44">
        <v>2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12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9</v>
      </c>
      <c r="GA44">
        <v>0</v>
      </c>
      <c r="GB44">
        <v>2</v>
      </c>
      <c r="GC44">
        <v>0</v>
      </c>
      <c r="GD44">
        <v>203</v>
      </c>
      <c r="GE44">
        <v>0</v>
      </c>
      <c r="GF44">
        <v>0</v>
      </c>
      <c r="GG44">
        <v>1</v>
      </c>
      <c r="GH44">
        <v>0</v>
      </c>
      <c r="GI44">
        <v>3</v>
      </c>
      <c r="GJ44">
        <v>10</v>
      </c>
      <c r="GK44">
        <v>2</v>
      </c>
      <c r="GL44">
        <v>3</v>
      </c>
      <c r="GM44">
        <v>0</v>
      </c>
      <c r="GN44">
        <v>3</v>
      </c>
      <c r="GO44">
        <v>0</v>
      </c>
      <c r="GP44">
        <v>0</v>
      </c>
      <c r="GQ44">
        <v>2</v>
      </c>
      <c r="GR44">
        <v>16</v>
      </c>
      <c r="GS44">
        <v>0</v>
      </c>
      <c r="GT44">
        <v>2</v>
      </c>
      <c r="GU44">
        <v>1</v>
      </c>
      <c r="GV44">
        <v>0</v>
      </c>
      <c r="GW44">
        <v>820</v>
      </c>
      <c r="GX44">
        <v>0</v>
      </c>
      <c r="GY44">
        <v>1</v>
      </c>
      <c r="GZ44">
        <v>441990561.99056202</v>
      </c>
      <c r="HA44">
        <v>55128.399999999601</v>
      </c>
      <c r="HB44">
        <v>1.1100000000000201</v>
      </c>
      <c r="HC44">
        <v>0</v>
      </c>
      <c r="HD44">
        <v>53.800000000013803</v>
      </c>
      <c r="HE44">
        <v>758.99999999999795</v>
      </c>
      <c r="HF44">
        <v>0</v>
      </c>
      <c r="HG44">
        <v>265.79999999995198</v>
      </c>
      <c r="HH44">
        <v>1183.5999999999699</v>
      </c>
      <c r="HI44">
        <v>3286.5999999999399</v>
      </c>
      <c r="HJ44">
        <v>48043.600000000399</v>
      </c>
      <c r="HK44">
        <v>2355.1999999999198</v>
      </c>
      <c r="HL44">
        <v>614.200000000008</v>
      </c>
      <c r="HM44">
        <v>13096.399999999599</v>
      </c>
      <c r="HN44">
        <v>78.999999999998195</v>
      </c>
      <c r="HO44">
        <v>62.599999999998502</v>
      </c>
      <c r="HP44">
        <v>79.000000000016399</v>
      </c>
      <c r="HQ44">
        <v>47.400000000014202</v>
      </c>
      <c r="HR44">
        <v>43.199999999988002</v>
      </c>
      <c r="HS44">
        <v>11.799999999993799</v>
      </c>
      <c r="HT44">
        <v>183.399999999974</v>
      </c>
      <c r="HU44">
        <v>771.80000000009397</v>
      </c>
      <c r="HV44">
        <v>46.200000000027998</v>
      </c>
      <c r="HW44">
        <v>172.39999999999799</v>
      </c>
      <c r="HX44">
        <v>65.599999999983993</v>
      </c>
      <c r="HY44">
        <v>482.200000000008</v>
      </c>
      <c r="HZ44">
        <v>12.799999999992</v>
      </c>
      <c r="IA44">
        <v>183.40000000002101</v>
      </c>
      <c r="IB44">
        <v>21.6000000000131</v>
      </c>
      <c r="IC44">
        <v>140.599999999977</v>
      </c>
      <c r="ID44">
        <v>56.599999999993102</v>
      </c>
      <c r="IE44">
        <v>119.399999999983</v>
      </c>
      <c r="IF44">
        <v>74.399999999976004</v>
      </c>
      <c r="IG44">
        <v>45.599999999958499</v>
      </c>
      <c r="IH44">
        <v>2151.99999999996</v>
      </c>
      <c r="II44">
        <v>203.99999999995299</v>
      </c>
      <c r="IJ44">
        <v>50.600000000016699</v>
      </c>
      <c r="IK44">
        <v>438.39999999997599</v>
      </c>
      <c r="IL44">
        <v>355.60000000000201</v>
      </c>
      <c r="IM44">
        <v>167.80000000003699</v>
      </c>
      <c r="IN44">
        <v>146.00000000000199</v>
      </c>
      <c r="IO44">
        <v>193.79999999999399</v>
      </c>
      <c r="IP44">
        <v>26.5999999999894</v>
      </c>
      <c r="IQ44">
        <v>100.599999999979</v>
      </c>
      <c r="IR44">
        <v>140.400000000001</v>
      </c>
      <c r="IS44">
        <v>103.80000000001</v>
      </c>
      <c r="IT44">
        <v>26.399999999976</v>
      </c>
      <c r="IU44">
        <v>57.800000000022898</v>
      </c>
      <c r="IV44">
        <v>59.799999999979299</v>
      </c>
      <c r="IW44">
        <v>35.999999999967301</v>
      </c>
      <c r="IX44">
        <v>9301.0000000001</v>
      </c>
      <c r="IY44">
        <v>12656.4</v>
      </c>
      <c r="IZ44" t="s">
        <v>261</v>
      </c>
    </row>
    <row r="45" spans="1:260" x14ac:dyDescent="0.2">
      <c r="A45">
        <v>12018.4</v>
      </c>
      <c r="B45">
        <v>17.424975798644699</v>
      </c>
      <c r="C45">
        <v>163.57956593930601</v>
      </c>
      <c r="D45">
        <v>6.77637947725073</v>
      </c>
      <c r="E45">
        <v>162.879070890831</v>
      </c>
      <c r="F45">
        <v>21.719783121128302</v>
      </c>
      <c r="G45">
        <v>334.44284976944999</v>
      </c>
      <c r="H45">
        <v>28.479710896418201</v>
      </c>
      <c r="I45">
        <v>705.88845557399497</v>
      </c>
      <c r="J45">
        <v>46.025708659872599</v>
      </c>
      <c r="K45">
        <v>372.02708066000201</v>
      </c>
      <c r="L45">
        <v>31.092127763794799</v>
      </c>
      <c r="M45">
        <v>3173.27003864583</v>
      </c>
      <c r="N45">
        <v>0.99967060900000004</v>
      </c>
      <c r="O45">
        <v>0.91157518100000001</v>
      </c>
      <c r="P45">
        <v>0.130882574</v>
      </c>
      <c r="Q45">
        <v>1.0047717780000001</v>
      </c>
      <c r="R45">
        <v>1.0839968</v>
      </c>
      <c r="S45">
        <v>1.0010338729999999</v>
      </c>
      <c r="T45">
        <v>1.0127619960000001</v>
      </c>
      <c r="U45">
        <v>1.0128018329999999</v>
      </c>
      <c r="V45">
        <v>1.0685277870000001</v>
      </c>
      <c r="W45">
        <v>1.0066981820000001</v>
      </c>
      <c r="X45">
        <v>1.017588111</v>
      </c>
      <c r="Y45">
        <v>3.9557466961731098</v>
      </c>
      <c r="Z45">
        <v>4.0897862091573298</v>
      </c>
      <c r="AA45">
        <v>0</v>
      </c>
      <c r="AB45">
        <v>3.8303040248186102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28.610007317232501</v>
      </c>
      <c r="AK45">
        <v>4.1832460516109897</v>
      </c>
      <c r="AL45">
        <v>15.1356848912078</v>
      </c>
      <c r="AM45">
        <v>25.853755935810799</v>
      </c>
      <c r="AN45">
        <v>0</v>
      </c>
      <c r="AO45">
        <v>21.190747912946801</v>
      </c>
      <c r="AP45">
        <v>14.784349656831701</v>
      </c>
      <c r="AQ45">
        <v>0</v>
      </c>
      <c r="AR45">
        <v>6.9583134760025898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7.3971965780491402</v>
      </c>
      <c r="BA45">
        <v>0</v>
      </c>
      <c r="BB45">
        <v>0</v>
      </c>
      <c r="BC45">
        <v>0</v>
      </c>
      <c r="BD45">
        <v>4.4219345962656798</v>
      </c>
      <c r="BE45">
        <v>0</v>
      </c>
      <c r="BF45">
        <v>10.4843367323401</v>
      </c>
      <c r="BG45">
        <v>24.621627720038699</v>
      </c>
      <c r="BH45">
        <v>3.93104985231966</v>
      </c>
      <c r="BI45">
        <v>0</v>
      </c>
      <c r="BJ45">
        <v>6.6482113650529904</v>
      </c>
      <c r="BK45">
        <v>4.3257669684491002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4.5931338300221896</v>
      </c>
      <c r="BR45">
        <v>8.9070187860427392</v>
      </c>
      <c r="BS45">
        <v>11.5961769773727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5.0413141446891796</v>
      </c>
      <c r="CD45">
        <v>0</v>
      </c>
      <c r="CE45">
        <v>0</v>
      </c>
      <c r="CF45">
        <v>7.2153994370735202</v>
      </c>
      <c r="CG45">
        <v>0</v>
      </c>
      <c r="CH45">
        <v>0</v>
      </c>
      <c r="CI45">
        <v>3.67215266016284</v>
      </c>
      <c r="CJ45">
        <v>0.94450700725391701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6.1304422186253102</v>
      </c>
      <c r="CQ45">
        <v>2.5025104623338699</v>
      </c>
      <c r="CR45">
        <v>0.91877627492629899</v>
      </c>
      <c r="CS45">
        <v>9.1236318265508292</v>
      </c>
      <c r="CT45">
        <v>0</v>
      </c>
      <c r="CU45">
        <v>1.5280414457212701</v>
      </c>
      <c r="CV45">
        <v>0</v>
      </c>
      <c r="CW45">
        <v>0</v>
      </c>
      <c r="CX45">
        <v>133.09374192054901</v>
      </c>
      <c r="CY45">
        <v>42.992634457639603</v>
      </c>
      <c r="CZ45">
        <v>4.3270579138332597</v>
      </c>
      <c r="DA45">
        <v>44.909294885814802</v>
      </c>
      <c r="DB45">
        <v>3.4179561225420998</v>
      </c>
      <c r="DC45">
        <v>0</v>
      </c>
      <c r="DD45">
        <v>0</v>
      </c>
      <c r="DE45">
        <v>0</v>
      </c>
      <c r="DF45">
        <v>0</v>
      </c>
      <c r="DG45">
        <v>0</v>
      </c>
      <c r="DH45" s="2">
        <f t="shared" si="0"/>
        <v>227.12149485122168</v>
      </c>
      <c r="DI45">
        <v>18.6753607824363</v>
      </c>
      <c r="DJ45">
        <v>225.32272917783601</v>
      </c>
      <c r="DK45">
        <v>8.7074516899736401E-2</v>
      </c>
      <c r="DL45">
        <v>0</v>
      </c>
      <c r="HA45">
        <v>53038.399999999499</v>
      </c>
      <c r="HB45">
        <v>1.0719999999999701</v>
      </c>
      <c r="HC45">
        <v>9.5999999999912706</v>
      </c>
      <c r="HD45">
        <v>50.800000000010201</v>
      </c>
      <c r="HE45">
        <v>919.39999999998497</v>
      </c>
      <c r="HF45">
        <v>0</v>
      </c>
      <c r="HG45">
        <v>143.39999999999199</v>
      </c>
      <c r="HH45">
        <v>1133.3999999999801</v>
      </c>
      <c r="HI45">
        <v>2533.60000000028</v>
      </c>
      <c r="HJ45">
        <v>36503.999999997803</v>
      </c>
      <c r="HK45">
        <v>1504.2000000001301</v>
      </c>
      <c r="HL45">
        <v>640.00000000001296</v>
      </c>
      <c r="HM45">
        <v>8237.2000000001808</v>
      </c>
      <c r="HN45">
        <v>85.000000000007304</v>
      </c>
      <c r="HO45">
        <v>107.599999999993</v>
      </c>
      <c r="HP45">
        <v>90.8000000000211</v>
      </c>
      <c r="HQ45">
        <v>54.599999999958499</v>
      </c>
      <c r="HR45">
        <v>67.799999999997496</v>
      </c>
      <c r="HS45">
        <v>6.600000000004</v>
      </c>
      <c r="HT45">
        <v>66.200000000017099</v>
      </c>
      <c r="HU45">
        <v>513.19999999998402</v>
      </c>
      <c r="HV45">
        <v>37.599999999965803</v>
      </c>
      <c r="HW45">
        <v>173.599999999993</v>
      </c>
      <c r="HX45">
        <v>63.9999999999945</v>
      </c>
      <c r="HY45">
        <v>368.99999999999301</v>
      </c>
      <c r="HZ45">
        <v>31.5999999999949</v>
      </c>
      <c r="IA45">
        <v>197.80000000001601</v>
      </c>
      <c r="IB45">
        <v>54.799999999986497</v>
      </c>
      <c r="IC45">
        <v>161.00000000000199</v>
      </c>
      <c r="ID45">
        <v>27.400000000001501</v>
      </c>
      <c r="IE45">
        <v>137.20000000002599</v>
      </c>
      <c r="IF45">
        <v>31.200000000008</v>
      </c>
      <c r="IG45">
        <v>41.599999999962201</v>
      </c>
      <c r="IH45">
        <v>2641.7999999999902</v>
      </c>
      <c r="II45">
        <v>182.40000000001601</v>
      </c>
      <c r="IJ45">
        <v>116.400000000071</v>
      </c>
      <c r="IK45">
        <v>526.59999999998604</v>
      </c>
      <c r="IL45">
        <v>396.599999999977</v>
      </c>
      <c r="IM45">
        <v>174.60000000000201</v>
      </c>
      <c r="IN45">
        <v>184.19999999996301</v>
      </c>
      <c r="IO45">
        <v>212.99999999997601</v>
      </c>
      <c r="IP45">
        <v>52.3999999999523</v>
      </c>
      <c r="IQ45">
        <v>110.59999999997299</v>
      </c>
      <c r="IR45">
        <v>171.000000000038</v>
      </c>
      <c r="IS45">
        <v>101.400000000061</v>
      </c>
      <c r="IT45">
        <v>9.6000000000058208</v>
      </c>
      <c r="IU45">
        <v>21.6000000000131</v>
      </c>
      <c r="IV45">
        <v>29.999999999978201</v>
      </c>
      <c r="IW45">
        <v>26.399999999988701</v>
      </c>
      <c r="IX45">
        <v>9886.5999999998694</v>
      </c>
      <c r="IY45">
        <v>14347.4000000002</v>
      </c>
      <c r="IZ45" t="s">
        <v>261</v>
      </c>
    </row>
    <row r="46" spans="1:260" x14ac:dyDescent="0.2">
      <c r="A46">
        <v>12038.4</v>
      </c>
      <c r="B46">
        <v>17.650519709747002</v>
      </c>
      <c r="C46">
        <v>150.51766586046199</v>
      </c>
      <c r="D46">
        <v>6.8640909982349498</v>
      </c>
      <c r="E46">
        <v>179.992518561579</v>
      </c>
      <c r="F46">
        <v>22.188007086005001</v>
      </c>
      <c r="G46">
        <v>305.94391445597</v>
      </c>
      <c r="H46">
        <v>24.8537930496176</v>
      </c>
      <c r="I46">
        <v>930.08786788199495</v>
      </c>
      <c r="J46">
        <v>26.217777442124099</v>
      </c>
      <c r="K46">
        <v>349.51789325014101</v>
      </c>
      <c r="L46">
        <v>18.6497607864287</v>
      </c>
      <c r="M46">
        <v>3758.9211573928401</v>
      </c>
      <c r="N46">
        <v>0.99903956900000002</v>
      </c>
      <c r="O46">
        <v>0.88206931300000002</v>
      </c>
      <c r="P46">
        <v>0.16676766100000001</v>
      </c>
      <c r="Q46">
        <v>1.003524353</v>
      </c>
      <c r="R46">
        <v>1.07787922</v>
      </c>
      <c r="S46">
        <v>0.99705725999999995</v>
      </c>
      <c r="T46">
        <v>1.0148598090000001</v>
      </c>
      <c r="U46">
        <v>1.0061453339999999</v>
      </c>
      <c r="V46">
        <v>1.0635444940000001</v>
      </c>
      <c r="W46">
        <v>1.0024968679999999</v>
      </c>
      <c r="X46">
        <v>1.021262009</v>
      </c>
      <c r="Y46">
        <v>5.2194262082217699</v>
      </c>
      <c r="Z46">
        <v>5.8839918736756296</v>
      </c>
      <c r="AA46">
        <v>0</v>
      </c>
      <c r="AB46">
        <v>5.7324237283580199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34.714109121640099</v>
      </c>
      <c r="AK46">
        <v>4.9206838870940102</v>
      </c>
      <c r="AL46">
        <v>22.615546747896602</v>
      </c>
      <c r="AM46">
        <v>33.7258077422184</v>
      </c>
      <c r="AN46">
        <v>4.4369265574257799</v>
      </c>
      <c r="AO46">
        <v>28.411161114856899</v>
      </c>
      <c r="AP46">
        <v>24.151859440233999</v>
      </c>
      <c r="AQ46">
        <v>6.2543960108120302</v>
      </c>
      <c r="AR46">
        <v>14.811777741813501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12.144875070382399</v>
      </c>
      <c r="BA46">
        <v>0</v>
      </c>
      <c r="BB46">
        <v>0</v>
      </c>
      <c r="BC46">
        <v>0</v>
      </c>
      <c r="BD46">
        <v>5.0610270814155101</v>
      </c>
      <c r="BE46">
        <v>0</v>
      </c>
      <c r="BF46">
        <v>23.9626097070363</v>
      </c>
      <c r="BG46">
        <v>18.2659785017376</v>
      </c>
      <c r="BH46">
        <v>7.1349191878097402</v>
      </c>
      <c r="BI46">
        <v>0</v>
      </c>
      <c r="BJ46">
        <v>8.2540973926044998</v>
      </c>
      <c r="BK46">
        <v>5.9795949823127197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12.845252125871401</v>
      </c>
      <c r="BS46">
        <v>22.251574900147201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8.7591611719086409</v>
      </c>
      <c r="CD46">
        <v>0</v>
      </c>
      <c r="CE46">
        <v>0</v>
      </c>
      <c r="CF46">
        <v>7.9771516363764103</v>
      </c>
      <c r="CG46">
        <v>0</v>
      </c>
      <c r="CH46">
        <v>0</v>
      </c>
      <c r="CI46">
        <v>4.5442618001891102</v>
      </c>
      <c r="CJ46">
        <v>1.6971009890195301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4.8136696669877503</v>
      </c>
      <c r="CQ46">
        <v>2.9018229612636199</v>
      </c>
      <c r="CR46">
        <v>1.11240436870056</v>
      </c>
      <c r="CS46">
        <v>11.4134190163042</v>
      </c>
      <c r="CT46">
        <v>0</v>
      </c>
      <c r="CU46">
        <v>1.43060744264794</v>
      </c>
      <c r="CV46">
        <v>0</v>
      </c>
      <c r="CW46">
        <v>0</v>
      </c>
      <c r="CX46">
        <v>155.807935083167</v>
      </c>
      <c r="CY46">
        <v>40.961991172969498</v>
      </c>
      <c r="CZ46">
        <v>5.3104723149025004</v>
      </c>
      <c r="DA46">
        <v>36.073423778749202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 s="2">
        <f t="shared" si="0"/>
        <v>322.07901874972549</v>
      </c>
      <c r="DI46">
        <v>20.2413160132561</v>
      </c>
      <c r="DJ46">
        <v>238.15382234978799</v>
      </c>
      <c r="DK46">
        <v>9.2118685250634505E-2</v>
      </c>
      <c r="DL46">
        <v>0</v>
      </c>
      <c r="DM46">
        <v>0</v>
      </c>
      <c r="DN46">
        <v>0</v>
      </c>
      <c r="DO46">
        <v>0</v>
      </c>
      <c r="DP46">
        <v>14</v>
      </c>
      <c r="DQ46">
        <v>0</v>
      </c>
      <c r="DR46">
        <v>0</v>
      </c>
      <c r="DS46">
        <v>12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3</v>
      </c>
      <c r="DZ46">
        <v>0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3</v>
      </c>
      <c r="EJ46">
        <v>3</v>
      </c>
      <c r="EK46">
        <v>0</v>
      </c>
      <c r="EL46">
        <v>2</v>
      </c>
      <c r="EM46">
        <v>0</v>
      </c>
      <c r="EN46">
        <v>13</v>
      </c>
      <c r="EO46">
        <v>0</v>
      </c>
      <c r="EP46">
        <v>2</v>
      </c>
      <c r="EQ46">
        <v>2</v>
      </c>
      <c r="ER46">
        <v>1</v>
      </c>
      <c r="ES46">
        <v>0</v>
      </c>
      <c r="ET46">
        <v>6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4</v>
      </c>
      <c r="FA46">
        <v>4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1</v>
      </c>
      <c r="FO46">
        <v>0</v>
      </c>
      <c r="FP46">
        <v>9</v>
      </c>
      <c r="FQ46">
        <v>0</v>
      </c>
      <c r="FR46">
        <v>2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5</v>
      </c>
      <c r="GA46">
        <v>0</v>
      </c>
      <c r="GB46">
        <v>5</v>
      </c>
      <c r="GC46">
        <v>0</v>
      </c>
      <c r="GD46">
        <v>334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12</v>
      </c>
      <c r="GK46">
        <v>3</v>
      </c>
      <c r="GL46">
        <v>9</v>
      </c>
      <c r="GM46">
        <v>0</v>
      </c>
      <c r="GN46">
        <v>4</v>
      </c>
      <c r="GO46">
        <v>2</v>
      </c>
      <c r="GP46">
        <v>0</v>
      </c>
      <c r="GQ46">
        <v>0</v>
      </c>
      <c r="GR46">
        <v>1</v>
      </c>
      <c r="GS46">
        <v>0</v>
      </c>
      <c r="GT46">
        <v>4</v>
      </c>
      <c r="GU46">
        <v>0</v>
      </c>
      <c r="GV46">
        <v>0</v>
      </c>
      <c r="GW46">
        <v>755</v>
      </c>
      <c r="GX46">
        <v>0</v>
      </c>
      <c r="GY46">
        <v>0</v>
      </c>
      <c r="GZ46">
        <v>557292832.40074599</v>
      </c>
      <c r="HA46">
        <v>54314.3999999999</v>
      </c>
      <c r="HB46">
        <v>1.1239999999999599</v>
      </c>
      <c r="HC46">
        <v>0</v>
      </c>
      <c r="HD46">
        <v>19.799999999999301</v>
      </c>
      <c r="HE46">
        <v>989.60000000004197</v>
      </c>
      <c r="HF46">
        <v>0</v>
      </c>
      <c r="HG46">
        <v>166.200000000004</v>
      </c>
      <c r="HH46">
        <v>1099.6000000000299</v>
      </c>
      <c r="HI46">
        <v>2847.1999999998998</v>
      </c>
      <c r="HJ46">
        <v>50470.800000000199</v>
      </c>
      <c r="HK46">
        <v>1890.99999999989</v>
      </c>
      <c r="HL46">
        <v>587.19999999987294</v>
      </c>
      <c r="HM46">
        <v>10461.3999999997</v>
      </c>
      <c r="HN46">
        <v>81.799999999999301</v>
      </c>
      <c r="HO46">
        <v>90.399999999997803</v>
      </c>
      <c r="HP46">
        <v>75.199999999993494</v>
      </c>
      <c r="HQ46">
        <v>13.599999999996699</v>
      </c>
      <c r="HR46">
        <v>45.600000000027599</v>
      </c>
      <c r="HS46">
        <v>7.20000000000437</v>
      </c>
      <c r="HT46">
        <v>132.599999999989</v>
      </c>
      <c r="HU46">
        <v>676.79999999997403</v>
      </c>
      <c r="HV46">
        <v>32.800000000008403</v>
      </c>
      <c r="HW46">
        <v>155.20000000000601</v>
      </c>
      <c r="HX46">
        <v>93.800000000012005</v>
      </c>
      <c r="HY46">
        <v>495.20000000002301</v>
      </c>
      <c r="HZ46">
        <v>8.9999999999981792</v>
      </c>
      <c r="IA46">
        <v>201.60000000003299</v>
      </c>
      <c r="IB46">
        <v>35.399999999999601</v>
      </c>
      <c r="IC46">
        <v>110.39999999998901</v>
      </c>
      <c r="ID46">
        <v>28.199999999993501</v>
      </c>
      <c r="IE46">
        <v>88.999999999961801</v>
      </c>
      <c r="IF46">
        <v>19.800000000011998</v>
      </c>
      <c r="IG46">
        <v>76.599999999991297</v>
      </c>
      <c r="IH46">
        <v>2369.99999999999</v>
      </c>
      <c r="II46">
        <v>136.599999999982</v>
      </c>
      <c r="IJ46">
        <v>96.000000000016399</v>
      </c>
      <c r="IK46">
        <v>464.99999999998198</v>
      </c>
      <c r="IL46">
        <v>431.99999999999602</v>
      </c>
      <c r="IM46">
        <v>111.39999999998</v>
      </c>
      <c r="IN46">
        <v>134.60000000002901</v>
      </c>
      <c r="IO46">
        <v>180.19999999998799</v>
      </c>
      <c r="IP46">
        <v>37.200000000022598</v>
      </c>
      <c r="IQ46">
        <v>86.200000000020694</v>
      </c>
      <c r="IR46">
        <v>118.800000000016</v>
      </c>
      <c r="IS46">
        <v>16.800000000010201</v>
      </c>
      <c r="IT46">
        <v>5.1999999999952697</v>
      </c>
      <c r="IU46">
        <v>43.200000000026201</v>
      </c>
      <c r="IV46">
        <v>45.4000000000215</v>
      </c>
      <c r="IW46">
        <v>18.799999999982901</v>
      </c>
      <c r="IX46">
        <v>8921.8000000000593</v>
      </c>
      <c r="IY46">
        <v>13499.6000000001</v>
      </c>
      <c r="IZ46" t="s">
        <v>261</v>
      </c>
    </row>
    <row r="47" spans="1:260" x14ac:dyDescent="0.2">
      <c r="A47">
        <v>12058.4</v>
      </c>
      <c r="B47">
        <v>17.9425837320574</v>
      </c>
      <c r="C47">
        <v>115.60976158976101</v>
      </c>
      <c r="D47">
        <v>43.267443540669902</v>
      </c>
      <c r="E47">
        <v>224.50746078348899</v>
      </c>
      <c r="F47">
        <v>21.546894600954101</v>
      </c>
      <c r="G47">
        <v>258.51382855991602</v>
      </c>
      <c r="H47">
        <v>23.719005737639598</v>
      </c>
      <c r="I47">
        <v>2323.40490821085</v>
      </c>
      <c r="J47">
        <v>3.58851674641148</v>
      </c>
      <c r="K47">
        <v>336.18536009851698</v>
      </c>
      <c r="L47">
        <v>15.253687733253599</v>
      </c>
      <c r="M47">
        <v>5278.8859082110603</v>
      </c>
      <c r="N47">
        <v>0.98693504099999996</v>
      </c>
      <c r="O47">
        <v>0.88304200200000005</v>
      </c>
      <c r="P47">
        <v>0.14424787999999999</v>
      </c>
      <c r="Q47">
        <v>1.006380329</v>
      </c>
      <c r="R47">
        <v>1.065777239</v>
      </c>
      <c r="S47">
        <v>1.0004431060000001</v>
      </c>
      <c r="T47">
        <v>0.99554688300000005</v>
      </c>
      <c r="U47">
        <v>1.0185011820000001</v>
      </c>
      <c r="V47">
        <v>1.0499431669999999</v>
      </c>
      <c r="W47">
        <v>1.00597235</v>
      </c>
      <c r="X47">
        <v>1.0052430670000001</v>
      </c>
      <c r="Y47">
        <v>6.7297366539567296</v>
      </c>
      <c r="Z47">
        <v>9.0836573204597002</v>
      </c>
      <c r="AA47">
        <v>0</v>
      </c>
      <c r="AB47">
        <v>7.9052422065585404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50.025206842872798</v>
      </c>
      <c r="AK47">
        <v>8.5076087894965706</v>
      </c>
      <c r="AL47">
        <v>24.791009570309601</v>
      </c>
      <c r="AM47">
        <v>46.548998560618799</v>
      </c>
      <c r="AN47">
        <v>6.4487072625728699</v>
      </c>
      <c r="AO47">
        <v>41.402256856122399</v>
      </c>
      <c r="AP47">
        <v>36.138185088417899</v>
      </c>
      <c r="AQ47">
        <v>0</v>
      </c>
      <c r="AR47">
        <v>22.082781434704302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20.003492246176101</v>
      </c>
      <c r="BA47">
        <v>0</v>
      </c>
      <c r="BB47">
        <v>0</v>
      </c>
      <c r="BC47">
        <v>0</v>
      </c>
      <c r="BD47">
        <v>11.9073009861423</v>
      </c>
      <c r="BE47">
        <v>0</v>
      </c>
      <c r="BF47">
        <v>19.2507298272889</v>
      </c>
      <c r="BG47">
        <v>19.540333814066599</v>
      </c>
      <c r="BH47">
        <v>8.84173585595234</v>
      </c>
      <c r="BI47">
        <v>0</v>
      </c>
      <c r="BJ47">
        <v>9.0490848861968907</v>
      </c>
      <c r="BK47">
        <v>7.5986257908069099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16.422212732401999</v>
      </c>
      <c r="BS47">
        <v>62.829116429638901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10.3951420761398</v>
      </c>
      <c r="CD47">
        <v>0</v>
      </c>
      <c r="CE47">
        <v>0</v>
      </c>
      <c r="CF47">
        <v>7.6146283779533102</v>
      </c>
      <c r="CG47">
        <v>0</v>
      </c>
      <c r="CH47">
        <v>0</v>
      </c>
      <c r="CI47">
        <v>6.2014801274608198</v>
      </c>
      <c r="CJ47">
        <v>3.1210073643573901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4.6287640385427604</v>
      </c>
      <c r="CQ47">
        <v>4.7893580534998801</v>
      </c>
      <c r="CR47">
        <v>1.1387256847856999</v>
      </c>
      <c r="CS47">
        <v>13.492426688632101</v>
      </c>
      <c r="CT47">
        <v>0</v>
      </c>
      <c r="CU47">
        <v>0</v>
      </c>
      <c r="CV47">
        <v>0</v>
      </c>
      <c r="CW47">
        <v>0</v>
      </c>
      <c r="CX47">
        <v>127.19623360180501</v>
      </c>
      <c r="CY47">
        <v>42.331133209753801</v>
      </c>
      <c r="CZ47">
        <v>11.532257635256</v>
      </c>
      <c r="DA47">
        <v>32.658097214744998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 s="2">
        <f t="shared" si="0"/>
        <v>451.71864794550817</v>
      </c>
      <c r="DI47">
        <v>24.0492744654604</v>
      </c>
      <c r="DJ47">
        <v>213.71772166156001</v>
      </c>
      <c r="DK47">
        <v>0.12713162773110701</v>
      </c>
      <c r="DL47">
        <v>0</v>
      </c>
      <c r="HA47">
        <v>50255.200000000099</v>
      </c>
      <c r="HB47">
        <v>1.016</v>
      </c>
      <c r="HC47">
        <v>0</v>
      </c>
      <c r="HD47">
        <v>44.400000000001498</v>
      </c>
      <c r="HE47">
        <v>858.00000000001796</v>
      </c>
      <c r="HF47">
        <v>0</v>
      </c>
      <c r="HG47">
        <v>197.59999999998001</v>
      </c>
      <c r="HH47">
        <v>1132.2000000000201</v>
      </c>
      <c r="HI47">
        <v>3087.1999999998702</v>
      </c>
      <c r="HJ47">
        <v>21760.000000001299</v>
      </c>
      <c r="HK47">
        <v>2171.7999999999101</v>
      </c>
      <c r="HL47">
        <v>390.79999999995601</v>
      </c>
      <c r="HM47">
        <v>12428.399999999299</v>
      </c>
      <c r="HN47">
        <v>63.599999999982202</v>
      </c>
      <c r="HO47">
        <v>119.000000000024</v>
      </c>
      <c r="HP47">
        <v>85.799999999986497</v>
      </c>
      <c r="HQ47">
        <v>107.200000000017</v>
      </c>
      <c r="HR47">
        <v>34.999999999981803</v>
      </c>
      <c r="HS47">
        <v>9.7999999999974499</v>
      </c>
      <c r="HT47">
        <v>190.40000000003201</v>
      </c>
      <c r="HU47">
        <v>380.79999999996699</v>
      </c>
      <c r="HV47">
        <v>60.200000000008004</v>
      </c>
      <c r="HW47">
        <v>196.200000000003</v>
      </c>
      <c r="HX47">
        <v>37.199999999995299</v>
      </c>
      <c r="HY47">
        <v>258.00000000001597</v>
      </c>
      <c r="HZ47">
        <v>16.999999999996401</v>
      </c>
      <c r="IA47">
        <v>141.99999999998701</v>
      </c>
      <c r="IB47">
        <v>40.199999999998902</v>
      </c>
      <c r="IC47">
        <v>186.40000000000299</v>
      </c>
      <c r="ID47">
        <v>45.400000000006898</v>
      </c>
      <c r="IE47">
        <v>113.999999999956</v>
      </c>
      <c r="IF47">
        <v>44.599999999991297</v>
      </c>
      <c r="IG47">
        <v>69.600000000011306</v>
      </c>
      <c r="IH47">
        <v>2696.4000000000701</v>
      </c>
      <c r="II47">
        <v>182.199999999959</v>
      </c>
      <c r="IJ47">
        <v>61.5999999999894</v>
      </c>
      <c r="IK47">
        <v>587.00000000000398</v>
      </c>
      <c r="IL47">
        <v>385</v>
      </c>
      <c r="IM47">
        <v>178.80000000000999</v>
      </c>
      <c r="IN47">
        <v>213.80000000003199</v>
      </c>
      <c r="IO47">
        <v>277.40000000006</v>
      </c>
      <c r="IP47">
        <v>42.799999999981097</v>
      </c>
      <c r="IQ47">
        <v>115.400000000001</v>
      </c>
      <c r="IR47">
        <v>166.6</v>
      </c>
      <c r="IS47">
        <v>36.999999999978201</v>
      </c>
      <c r="IT47">
        <v>10.8000000000029</v>
      </c>
      <c r="IU47">
        <v>28.200000000017099</v>
      </c>
      <c r="IV47">
        <v>72.800000000012005</v>
      </c>
      <c r="IW47">
        <v>74.000000000021799</v>
      </c>
      <c r="IX47">
        <v>10239.800000000099</v>
      </c>
      <c r="IY47">
        <v>14742</v>
      </c>
      <c r="IZ47" t="s">
        <v>261</v>
      </c>
    </row>
    <row r="48" spans="1:260" x14ac:dyDescent="0.2">
      <c r="A48">
        <v>12078.4</v>
      </c>
      <c r="B48">
        <v>17.681728880157198</v>
      </c>
      <c r="C48">
        <v>149.36985225393099</v>
      </c>
      <c r="D48">
        <v>37.9858964636542</v>
      </c>
      <c r="E48">
        <v>90.9549815766308</v>
      </c>
      <c r="F48">
        <v>30.625827951873699</v>
      </c>
      <c r="G48">
        <v>277.53411885069397</v>
      </c>
      <c r="H48">
        <v>74.341842357563905</v>
      </c>
      <c r="I48">
        <v>1243.5076909735101</v>
      </c>
      <c r="J48">
        <v>3.5363457760314301</v>
      </c>
      <c r="K48">
        <v>515.08672971561498</v>
      </c>
      <c r="L48">
        <v>37.512841316306499</v>
      </c>
      <c r="M48">
        <v>2527.8844839419098</v>
      </c>
      <c r="N48">
        <v>0.99382783699999999</v>
      </c>
      <c r="O48">
        <v>0.91962267600000003</v>
      </c>
      <c r="P48">
        <v>0.12914083200000001</v>
      </c>
      <c r="Q48">
        <v>1.0089586800000001</v>
      </c>
      <c r="R48">
        <v>1.0643252400000001</v>
      </c>
      <c r="S48">
        <v>0.99992034299999999</v>
      </c>
      <c r="T48">
        <v>1.0024152630000001</v>
      </c>
      <c r="U48">
        <v>1.023048816</v>
      </c>
      <c r="V48">
        <v>1.050484126</v>
      </c>
      <c r="W48">
        <v>1.007027866</v>
      </c>
      <c r="X48">
        <v>1.0081992449999999</v>
      </c>
      <c r="Y48">
        <v>13.087156404264899</v>
      </c>
      <c r="Z48">
        <v>21.474854612470899</v>
      </c>
      <c r="AA48">
        <v>0</v>
      </c>
      <c r="AB48">
        <v>12.032369275356499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56.2660333737415</v>
      </c>
      <c r="AK48">
        <v>8.1716256255758903</v>
      </c>
      <c r="AL48">
        <v>29.352307710118598</v>
      </c>
      <c r="AM48">
        <v>55.969482126477601</v>
      </c>
      <c r="AN48">
        <v>7.4048021525517296</v>
      </c>
      <c r="AO48">
        <v>50.880170631216501</v>
      </c>
      <c r="AP48">
        <v>60.545623887513898</v>
      </c>
      <c r="AQ48">
        <v>12.594448045094699</v>
      </c>
      <c r="AR48">
        <v>19.981535802118099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32.460637062148201</v>
      </c>
      <c r="BA48">
        <v>0</v>
      </c>
      <c r="BB48">
        <v>0</v>
      </c>
      <c r="BC48">
        <v>0</v>
      </c>
      <c r="BD48">
        <v>7.6645202032331703</v>
      </c>
      <c r="BE48">
        <v>0</v>
      </c>
      <c r="BF48">
        <v>32.074468196618298</v>
      </c>
      <c r="BG48">
        <v>26.294658937827901</v>
      </c>
      <c r="BH48">
        <v>14.208747524231301</v>
      </c>
      <c r="BI48">
        <v>0</v>
      </c>
      <c r="BJ48">
        <v>10.256669851923</v>
      </c>
      <c r="BK48">
        <v>10.3364863510149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7.4613993064532496</v>
      </c>
      <c r="BR48">
        <v>20.3084211321056</v>
      </c>
      <c r="BS48">
        <v>64.568943439444396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14.8357665916429</v>
      </c>
      <c r="CD48">
        <v>0</v>
      </c>
      <c r="CE48">
        <v>0</v>
      </c>
      <c r="CF48">
        <v>9.4044715098006595</v>
      </c>
      <c r="CG48">
        <v>0</v>
      </c>
      <c r="CH48">
        <v>0</v>
      </c>
      <c r="CI48">
        <v>7.6445902652780999</v>
      </c>
      <c r="CJ48">
        <v>7.8178421989455602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7.73357764310646</v>
      </c>
      <c r="CQ48">
        <v>10.661312474391</v>
      </c>
      <c r="CR48">
        <v>1.5416288950217201</v>
      </c>
      <c r="CS48">
        <v>27.904562546921799</v>
      </c>
      <c r="CT48">
        <v>0</v>
      </c>
      <c r="CU48">
        <v>1.49327088531338</v>
      </c>
      <c r="CV48">
        <v>0</v>
      </c>
      <c r="CW48">
        <v>0</v>
      </c>
      <c r="CX48">
        <v>221.66323512253101</v>
      </c>
      <c r="CY48">
        <v>45.855519060932799</v>
      </c>
      <c r="CZ48">
        <v>4.4751551047145002</v>
      </c>
      <c r="DA48">
        <v>37.270379708638998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 s="2">
        <f t="shared" si="0"/>
        <v>594.9437036672075</v>
      </c>
      <c r="DI48">
        <v>47.841081559441101</v>
      </c>
      <c r="DJ48">
        <v>309.26428899681702</v>
      </c>
      <c r="DK48">
        <v>0.17997203601790401</v>
      </c>
      <c r="DL48">
        <v>0</v>
      </c>
      <c r="DM48">
        <v>0</v>
      </c>
      <c r="DN48">
        <v>4</v>
      </c>
      <c r="DO48">
        <v>0</v>
      </c>
      <c r="DP48">
        <v>36</v>
      </c>
      <c r="DQ48">
        <v>0</v>
      </c>
      <c r="DR48">
        <v>0</v>
      </c>
      <c r="DS48">
        <v>48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8</v>
      </c>
      <c r="DZ48">
        <v>0</v>
      </c>
      <c r="EA48">
        <v>0</v>
      </c>
      <c r="EB48">
        <v>0</v>
      </c>
      <c r="EC48">
        <v>0</v>
      </c>
      <c r="ED48">
        <v>6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2</v>
      </c>
      <c r="EK48">
        <v>1</v>
      </c>
      <c r="EL48">
        <v>7</v>
      </c>
      <c r="EM48">
        <v>0</v>
      </c>
      <c r="EN48">
        <v>4</v>
      </c>
      <c r="EO48">
        <v>0</v>
      </c>
      <c r="EP48">
        <v>6</v>
      </c>
      <c r="EQ48">
        <v>3</v>
      </c>
      <c r="ER48">
        <v>9</v>
      </c>
      <c r="ES48">
        <v>0</v>
      </c>
      <c r="ET48">
        <v>9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2</v>
      </c>
      <c r="FA48">
        <v>3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6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20</v>
      </c>
      <c r="GA48">
        <v>0</v>
      </c>
      <c r="GB48">
        <v>2</v>
      </c>
      <c r="GC48">
        <v>0</v>
      </c>
      <c r="GD48">
        <v>259</v>
      </c>
      <c r="GE48">
        <v>0</v>
      </c>
      <c r="GF48">
        <v>0</v>
      </c>
      <c r="GG48">
        <v>4</v>
      </c>
      <c r="GH48">
        <v>0</v>
      </c>
      <c r="GI48">
        <v>0</v>
      </c>
      <c r="GJ48">
        <v>47</v>
      </c>
      <c r="GK48">
        <v>12</v>
      </c>
      <c r="GL48">
        <v>39</v>
      </c>
      <c r="GM48">
        <v>0</v>
      </c>
      <c r="GN48">
        <v>2</v>
      </c>
      <c r="GO48">
        <v>1</v>
      </c>
      <c r="GP48">
        <v>0</v>
      </c>
      <c r="GQ48">
        <v>1</v>
      </c>
      <c r="GR48">
        <v>10</v>
      </c>
      <c r="GS48">
        <v>0</v>
      </c>
      <c r="GT48">
        <v>5</v>
      </c>
      <c r="GU48">
        <v>0</v>
      </c>
      <c r="GV48">
        <v>0</v>
      </c>
      <c r="GW48">
        <v>1595</v>
      </c>
      <c r="GX48">
        <v>0</v>
      </c>
      <c r="GY48">
        <v>1</v>
      </c>
      <c r="GZ48">
        <v>703339658.44402301</v>
      </c>
      <c r="HA48">
        <v>50474.600000000602</v>
      </c>
      <c r="HB48">
        <v>1.03000000000004</v>
      </c>
      <c r="HC48">
        <v>0</v>
      </c>
      <c r="HD48">
        <v>77.399999999997803</v>
      </c>
      <c r="HE48">
        <v>1557.99999999991</v>
      </c>
      <c r="HF48">
        <v>0</v>
      </c>
      <c r="HG48">
        <v>522.20000000008395</v>
      </c>
      <c r="HH48">
        <v>917.79999999998699</v>
      </c>
      <c r="HI48">
        <v>5105.8000000002003</v>
      </c>
      <c r="HJ48">
        <v>17125.200000000899</v>
      </c>
      <c r="HK48">
        <v>2755.00000000005</v>
      </c>
      <c r="HL48">
        <v>1346.6000000005099</v>
      </c>
      <c r="HM48">
        <v>13266.0000000011</v>
      </c>
      <c r="HN48">
        <v>70.800000000001106</v>
      </c>
      <c r="HO48">
        <v>68.799999999986497</v>
      </c>
      <c r="HP48">
        <v>89.800000000008396</v>
      </c>
      <c r="HQ48">
        <v>4.8000000000029104</v>
      </c>
      <c r="HR48">
        <v>19.599999999982199</v>
      </c>
      <c r="HS48">
        <v>29.800000000011998</v>
      </c>
      <c r="HT48">
        <v>236.40000000002499</v>
      </c>
      <c r="HU48">
        <v>303.40000000001999</v>
      </c>
      <c r="HV48">
        <v>83.800000000012005</v>
      </c>
      <c r="HW48">
        <v>160.999999999989</v>
      </c>
      <c r="HX48">
        <v>53.200000000009801</v>
      </c>
      <c r="HY48">
        <v>135.59999999999701</v>
      </c>
      <c r="HZ48">
        <v>24.2000000000025</v>
      </c>
      <c r="IA48">
        <v>199.99999999998499</v>
      </c>
      <c r="IB48">
        <v>71.799999999982901</v>
      </c>
      <c r="IC48">
        <v>155.19999999999001</v>
      </c>
      <c r="ID48">
        <v>51.000000000001798</v>
      </c>
      <c r="IE48">
        <v>27.600000000016699</v>
      </c>
      <c r="IF48">
        <v>33.199999999975297</v>
      </c>
      <c r="IG48">
        <v>69.200000000020694</v>
      </c>
      <c r="IH48">
        <v>3131.6000000000399</v>
      </c>
      <c r="II48">
        <v>207.200000000015</v>
      </c>
      <c r="IJ48">
        <v>21.399999999994201</v>
      </c>
      <c r="IK48">
        <v>61.4000000000051</v>
      </c>
      <c r="IL48">
        <v>12.799999999988399</v>
      </c>
      <c r="IM48">
        <v>22.800000000013799</v>
      </c>
      <c r="IN48">
        <v>32.399999999970497</v>
      </c>
      <c r="IO48">
        <v>0</v>
      </c>
      <c r="IP48">
        <v>0</v>
      </c>
      <c r="IQ48">
        <v>44.200000000008004</v>
      </c>
      <c r="IR48">
        <v>40.5999999999731</v>
      </c>
      <c r="IS48">
        <v>0</v>
      </c>
      <c r="IT48">
        <v>0</v>
      </c>
      <c r="IU48">
        <v>20.400000000012401</v>
      </c>
      <c r="IV48">
        <v>11.9999999999891</v>
      </c>
      <c r="IW48">
        <v>67.400000000036002</v>
      </c>
      <c r="IX48">
        <v>10940.199999999701</v>
      </c>
      <c r="IY48">
        <v>18164.3999999999</v>
      </c>
      <c r="IZ48" t="s">
        <v>261</v>
      </c>
    </row>
    <row r="49" spans="1:260" x14ac:dyDescent="0.2">
      <c r="A49">
        <v>12098.4</v>
      </c>
      <c r="B49">
        <v>17.8571428571429</v>
      </c>
      <c r="C49">
        <v>152.53105388527899</v>
      </c>
      <c r="D49">
        <v>35.231794571428601</v>
      </c>
      <c r="E49">
        <v>158.309543123488</v>
      </c>
      <c r="F49">
        <v>48.294717061712603</v>
      </c>
      <c r="G49">
        <v>454.29540223266702</v>
      </c>
      <c r="H49">
        <v>57.172845357142897</v>
      </c>
      <c r="I49">
        <v>2640.3199811970799</v>
      </c>
      <c r="J49">
        <v>29.2274123250236</v>
      </c>
      <c r="K49">
        <v>411.80897946180602</v>
      </c>
      <c r="L49">
        <v>11.8285740436508</v>
      </c>
      <c r="M49">
        <v>2686.5839091112698</v>
      </c>
      <c r="N49">
        <v>0.98656148300000002</v>
      </c>
      <c r="O49">
        <v>0.888433311</v>
      </c>
      <c r="P49">
        <v>0.19235397900000001</v>
      </c>
      <c r="Q49">
        <v>1.001433633</v>
      </c>
      <c r="R49">
        <v>1.036357457</v>
      </c>
      <c r="S49">
        <v>1.0005349779999999</v>
      </c>
      <c r="T49">
        <v>0.99323900200000004</v>
      </c>
      <c r="U49">
        <v>1.0109023829999999</v>
      </c>
      <c r="V49">
        <v>1.0322572699999999</v>
      </c>
      <c r="W49">
        <v>1.0067789810000001</v>
      </c>
      <c r="X49">
        <v>1.004555015</v>
      </c>
      <c r="Y49">
        <v>6.5645033761963498</v>
      </c>
      <c r="Z49">
        <v>8.1221045751224192</v>
      </c>
      <c r="AA49">
        <v>0</v>
      </c>
      <c r="AB49">
        <v>7.5386821833216304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44.449123258916899</v>
      </c>
      <c r="AK49">
        <v>6.48931854114059</v>
      </c>
      <c r="AL49">
        <v>24.476468377390901</v>
      </c>
      <c r="AM49">
        <v>42.642576132848802</v>
      </c>
      <c r="AN49">
        <v>5.9209435993945601</v>
      </c>
      <c r="AO49">
        <v>41.316722698203897</v>
      </c>
      <c r="AP49">
        <v>33.127201898881701</v>
      </c>
      <c r="AQ49">
        <v>0</v>
      </c>
      <c r="AR49">
        <v>15.243359682758699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17.238457798630801</v>
      </c>
      <c r="BA49">
        <v>0</v>
      </c>
      <c r="BB49">
        <v>0</v>
      </c>
      <c r="BC49">
        <v>0</v>
      </c>
      <c r="BD49">
        <v>7.2824836547482503</v>
      </c>
      <c r="BE49">
        <v>0</v>
      </c>
      <c r="BF49">
        <v>25.049422684133098</v>
      </c>
      <c r="BG49">
        <v>20.648102351906701</v>
      </c>
      <c r="BH49">
        <v>8.6579556026686806</v>
      </c>
      <c r="BI49">
        <v>0</v>
      </c>
      <c r="BJ49">
        <v>10.634840425508299</v>
      </c>
      <c r="BK49">
        <v>7.8134565686506896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21.409617841976299</v>
      </c>
      <c r="BS49">
        <v>29.331206100629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10.942434759433</v>
      </c>
      <c r="CD49">
        <v>0</v>
      </c>
      <c r="CE49">
        <v>0</v>
      </c>
      <c r="CF49">
        <v>7.6501373238556196</v>
      </c>
      <c r="CG49">
        <v>0</v>
      </c>
      <c r="CH49">
        <v>0</v>
      </c>
      <c r="CI49">
        <v>6.3421004189473402</v>
      </c>
      <c r="CJ49">
        <v>2.3313648406985301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4.3303365557832301</v>
      </c>
      <c r="CQ49">
        <v>2.4278443683752799</v>
      </c>
      <c r="CR49">
        <v>2.56411488769273</v>
      </c>
      <c r="CS49">
        <v>14.366932844552</v>
      </c>
      <c r="CT49">
        <v>0</v>
      </c>
      <c r="CU49">
        <v>0</v>
      </c>
      <c r="CV49">
        <v>0</v>
      </c>
      <c r="CW49">
        <v>0</v>
      </c>
      <c r="CX49">
        <v>187.760033427856</v>
      </c>
      <c r="CY49">
        <v>32.393575828545899</v>
      </c>
      <c r="CZ49">
        <v>2.0846762662998599</v>
      </c>
      <c r="DA49">
        <v>36.069687226521602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 s="2">
        <f t="shared" si="0"/>
        <v>401.0777632866135</v>
      </c>
      <c r="DI49">
        <v>23.689228656403198</v>
      </c>
      <c r="DJ49">
        <v>258.30797274922298</v>
      </c>
      <c r="DK49">
        <v>0.100734767185695</v>
      </c>
      <c r="DL49">
        <v>0</v>
      </c>
      <c r="HA49">
        <v>52321.799999997398</v>
      </c>
      <c r="HB49">
        <v>1.1119999999999901</v>
      </c>
      <c r="HC49">
        <v>23.599999999998499</v>
      </c>
      <c r="HD49">
        <v>86.399999999986903</v>
      </c>
      <c r="HE49">
        <v>1526.00000000008</v>
      </c>
      <c r="HF49">
        <v>0</v>
      </c>
      <c r="HG49">
        <v>256.60000000002799</v>
      </c>
      <c r="HH49">
        <v>972.19999999997503</v>
      </c>
      <c r="HI49">
        <v>3781.8000000000602</v>
      </c>
      <c r="HJ49">
        <v>38320.799999989802</v>
      </c>
      <c r="HK49">
        <v>2358.2000000002199</v>
      </c>
      <c r="HL49">
        <v>2226.1999999996101</v>
      </c>
      <c r="HM49">
        <v>9457.8000000006905</v>
      </c>
      <c r="HN49">
        <v>83.799999999991996</v>
      </c>
      <c r="HO49">
        <v>78.400000000025102</v>
      </c>
      <c r="HP49">
        <v>87.800000000015601</v>
      </c>
      <c r="HQ49">
        <v>12.000000000007301</v>
      </c>
      <c r="HR49">
        <v>15.5999999999949</v>
      </c>
      <c r="HS49">
        <v>15.399999999997799</v>
      </c>
      <c r="HT49">
        <v>138.000000000027</v>
      </c>
      <c r="HU49">
        <v>462.59999999992601</v>
      </c>
      <c r="HV49">
        <v>46.599999999984</v>
      </c>
      <c r="HW49">
        <v>114.00000000001999</v>
      </c>
      <c r="HX49">
        <v>47.399999999986903</v>
      </c>
      <c r="HY49">
        <v>269.79999999992799</v>
      </c>
      <c r="HZ49">
        <v>13.7999999999975</v>
      </c>
      <c r="IA49">
        <v>150.799999999985</v>
      </c>
      <c r="IB49">
        <v>41.999999999992703</v>
      </c>
      <c r="IC49">
        <v>134.40000000001399</v>
      </c>
      <c r="ID49">
        <v>20.600000000004002</v>
      </c>
      <c r="IE49">
        <v>14.3999999999869</v>
      </c>
      <c r="IF49">
        <v>20.8000000000029</v>
      </c>
      <c r="IG49">
        <v>118.40000000004299</v>
      </c>
      <c r="IH49">
        <v>2586.3999999999901</v>
      </c>
      <c r="II49">
        <v>120.80000000000101</v>
      </c>
      <c r="IJ49">
        <v>42.799999999986497</v>
      </c>
      <c r="IK49">
        <v>86.000000000014595</v>
      </c>
      <c r="IL49">
        <v>7.20000000000437</v>
      </c>
      <c r="IM49">
        <v>0</v>
      </c>
      <c r="IN49">
        <v>48.400000000025102</v>
      </c>
      <c r="IO49">
        <v>0</v>
      </c>
      <c r="IP49">
        <v>19.800000000011998</v>
      </c>
      <c r="IQ49">
        <v>95.1999999999789</v>
      </c>
      <c r="IR49">
        <v>143.40000000002701</v>
      </c>
      <c r="IS49">
        <v>0</v>
      </c>
      <c r="IT49">
        <v>66.399999999992403</v>
      </c>
      <c r="IU49">
        <v>24.399999999977801</v>
      </c>
      <c r="IV49">
        <v>0</v>
      </c>
      <c r="IW49">
        <v>81.600000000016706</v>
      </c>
      <c r="IX49">
        <v>10416.800000000399</v>
      </c>
      <c r="IY49">
        <v>17105.600000000501</v>
      </c>
      <c r="IZ49" t="s">
        <v>261</v>
      </c>
    </row>
    <row r="50" spans="1:260" x14ac:dyDescent="0.2">
      <c r="A50">
        <v>12118.4</v>
      </c>
      <c r="B50">
        <v>17.8962020282362</v>
      </c>
      <c r="C50">
        <v>131.06620847532</v>
      </c>
      <c r="D50">
        <v>42.958492861403897</v>
      </c>
      <c r="E50">
        <v>157.603485698643</v>
      </c>
      <c r="F50">
        <v>67.594258829432107</v>
      </c>
      <c r="G50">
        <v>486.33555987017297</v>
      </c>
      <c r="H50">
        <v>129.05188637900201</v>
      </c>
      <c r="I50">
        <v>2503.9877529111</v>
      </c>
      <c r="J50">
        <v>13.5753238951235</v>
      </c>
      <c r="K50">
        <v>364.42417687973602</v>
      </c>
      <c r="L50">
        <v>54.839885862000401</v>
      </c>
      <c r="M50">
        <v>2595.75989974403</v>
      </c>
      <c r="N50">
        <v>0.99550387100000004</v>
      </c>
      <c r="O50">
        <v>0.90945746299999997</v>
      </c>
      <c r="P50">
        <v>0.13159547699999999</v>
      </c>
      <c r="Q50">
        <v>1.0068629870000001</v>
      </c>
      <c r="R50">
        <v>1.059867406</v>
      </c>
      <c r="S50">
        <v>1.004763004</v>
      </c>
      <c r="T50">
        <v>0.99240626700000001</v>
      </c>
      <c r="U50">
        <v>1.022559242</v>
      </c>
      <c r="V50">
        <v>1.0464356370000001</v>
      </c>
      <c r="W50">
        <v>1.007704175</v>
      </c>
      <c r="X50">
        <v>1.0042190580000001</v>
      </c>
      <c r="Y50">
        <v>15.446004329628501</v>
      </c>
      <c r="Z50">
        <v>25.429327890753999</v>
      </c>
      <c r="AA50">
        <v>0</v>
      </c>
      <c r="AB50">
        <v>11.8954921187932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51.701435969848802</v>
      </c>
      <c r="AK50">
        <v>7.6373655418196602</v>
      </c>
      <c r="AL50">
        <v>39.807782382538001</v>
      </c>
      <c r="AM50">
        <v>56.1901413797654</v>
      </c>
      <c r="AN50">
        <v>0</v>
      </c>
      <c r="AO50">
        <v>55.730462504574398</v>
      </c>
      <c r="AP50">
        <v>55.635957985666998</v>
      </c>
      <c r="AQ50">
        <v>0</v>
      </c>
      <c r="AR50">
        <v>13.7294615694436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21.326894339625099</v>
      </c>
      <c r="BA50">
        <v>0</v>
      </c>
      <c r="BB50">
        <v>0</v>
      </c>
      <c r="BC50">
        <v>0</v>
      </c>
      <c r="BD50">
        <v>8.2435327186663194</v>
      </c>
      <c r="BE50">
        <v>0</v>
      </c>
      <c r="BF50">
        <v>0</v>
      </c>
      <c r="BG50">
        <v>21.153944853120599</v>
      </c>
      <c r="BH50">
        <v>14.2452748395161</v>
      </c>
      <c r="BI50">
        <v>0</v>
      </c>
      <c r="BJ50">
        <v>10.0554548031728</v>
      </c>
      <c r="BK50">
        <v>8.8320937138003295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31.049725240496802</v>
      </c>
      <c r="BS50">
        <v>57.275612823434898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9.1973128895412106</v>
      </c>
      <c r="BZ50">
        <v>0</v>
      </c>
      <c r="CA50">
        <v>0</v>
      </c>
      <c r="CB50">
        <v>0</v>
      </c>
      <c r="CC50">
        <v>10.468539578991701</v>
      </c>
      <c r="CD50">
        <v>0</v>
      </c>
      <c r="CE50">
        <v>0</v>
      </c>
      <c r="CF50">
        <v>7.6467927472082904</v>
      </c>
      <c r="CG50">
        <v>0</v>
      </c>
      <c r="CH50">
        <v>0</v>
      </c>
      <c r="CI50">
        <v>7.0300235780477198</v>
      </c>
      <c r="CJ50">
        <v>8.2188615468009498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4.6308661918701102</v>
      </c>
      <c r="CQ50">
        <v>7.3411036507505196</v>
      </c>
      <c r="CR50">
        <v>1.42778241801949</v>
      </c>
      <c r="CS50">
        <v>28.284614759967301</v>
      </c>
      <c r="CT50">
        <v>0</v>
      </c>
      <c r="CU50">
        <v>0</v>
      </c>
      <c r="CV50">
        <v>0</v>
      </c>
      <c r="CW50">
        <v>0</v>
      </c>
      <c r="CX50">
        <v>235.02497387483501</v>
      </c>
      <c r="CY50">
        <v>27.9369796076017</v>
      </c>
      <c r="CZ50">
        <v>4.9981595603737796</v>
      </c>
      <c r="DA50">
        <v>17.8689129395827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 s="2">
        <f t="shared" si="0"/>
        <v>530.89654008465413</v>
      </c>
      <c r="DI50">
        <v>41.684367020607397</v>
      </c>
      <c r="DJ50">
        <v>285.82902598239298</v>
      </c>
      <c r="DK50">
        <v>0.17459118574781299</v>
      </c>
      <c r="DL50">
        <v>0</v>
      </c>
      <c r="DM50">
        <v>0</v>
      </c>
      <c r="DN50">
        <v>1</v>
      </c>
      <c r="DO50">
        <v>0</v>
      </c>
      <c r="DP50">
        <v>11</v>
      </c>
      <c r="DQ50">
        <v>0</v>
      </c>
      <c r="DR50">
        <v>1</v>
      </c>
      <c r="DS50">
        <v>12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6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</v>
      </c>
      <c r="EJ50">
        <v>3</v>
      </c>
      <c r="EK50">
        <v>0</v>
      </c>
      <c r="EL50">
        <v>2</v>
      </c>
      <c r="EM50">
        <v>0</v>
      </c>
      <c r="EN50">
        <v>8</v>
      </c>
      <c r="EO50">
        <v>0</v>
      </c>
      <c r="EP50">
        <v>4</v>
      </c>
      <c r="EQ50">
        <v>3</v>
      </c>
      <c r="ER50">
        <v>2</v>
      </c>
      <c r="ES50">
        <v>0</v>
      </c>
      <c r="ET50">
        <v>9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</v>
      </c>
      <c r="FN50">
        <v>0</v>
      </c>
      <c r="FO50">
        <v>3</v>
      </c>
      <c r="FP50">
        <v>2</v>
      </c>
      <c r="FQ50">
        <v>0</v>
      </c>
      <c r="FR50">
        <v>2</v>
      </c>
      <c r="FS50">
        <v>0</v>
      </c>
      <c r="FT50">
        <v>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11</v>
      </c>
      <c r="GA50">
        <v>0</v>
      </c>
      <c r="GB50">
        <v>0</v>
      </c>
      <c r="GC50">
        <v>0</v>
      </c>
      <c r="GD50">
        <v>107</v>
      </c>
      <c r="GE50">
        <v>0</v>
      </c>
      <c r="GF50">
        <v>0</v>
      </c>
      <c r="GG50">
        <v>1</v>
      </c>
      <c r="GH50">
        <v>1</v>
      </c>
      <c r="GI50">
        <v>1</v>
      </c>
      <c r="GJ50">
        <v>17</v>
      </c>
      <c r="GK50">
        <v>4</v>
      </c>
      <c r="GL50">
        <v>18</v>
      </c>
      <c r="GM50">
        <v>0</v>
      </c>
      <c r="GN50">
        <v>2</v>
      </c>
      <c r="GO50">
        <v>0</v>
      </c>
      <c r="GP50">
        <v>0</v>
      </c>
      <c r="GQ50">
        <v>0</v>
      </c>
      <c r="GR50">
        <v>4</v>
      </c>
      <c r="GS50">
        <v>0</v>
      </c>
      <c r="GT50">
        <v>7</v>
      </c>
      <c r="GU50">
        <v>0</v>
      </c>
      <c r="GV50">
        <v>0</v>
      </c>
      <c r="GW50">
        <v>605</v>
      </c>
      <c r="GX50">
        <v>0</v>
      </c>
      <c r="GY50">
        <v>0</v>
      </c>
      <c r="GZ50">
        <v>476230569.94818699</v>
      </c>
      <c r="HA50">
        <v>50483.600000000399</v>
      </c>
      <c r="HB50">
        <v>1.18</v>
      </c>
      <c r="HC50">
        <v>0</v>
      </c>
      <c r="HD50">
        <v>77.800000000017505</v>
      </c>
      <c r="HE50">
        <v>1457.00000000002</v>
      </c>
      <c r="HF50">
        <v>0</v>
      </c>
      <c r="HG50">
        <v>454.59999999987298</v>
      </c>
      <c r="HH50">
        <v>965.00000000002501</v>
      </c>
      <c r="HI50">
        <v>4484.3999999997905</v>
      </c>
      <c r="HJ50">
        <v>36603.000000002998</v>
      </c>
      <c r="HK50">
        <v>3061.9999999996098</v>
      </c>
      <c r="HL50">
        <v>372.59999999996199</v>
      </c>
      <c r="HM50">
        <v>11997.7999999983</v>
      </c>
      <c r="HN50">
        <v>69.200000000004394</v>
      </c>
      <c r="HO50">
        <v>60.9999999999945</v>
      </c>
      <c r="HP50">
        <v>90.200000000009794</v>
      </c>
      <c r="HQ50">
        <v>0</v>
      </c>
      <c r="HR50">
        <v>44.200000000015301</v>
      </c>
      <c r="HS50">
        <v>14.3999999999869</v>
      </c>
      <c r="HT50">
        <v>115.000000000005</v>
      </c>
      <c r="HU50">
        <v>402.00000000001597</v>
      </c>
      <c r="HV50">
        <v>11.199999999989799</v>
      </c>
      <c r="HW50">
        <v>146.999999999995</v>
      </c>
      <c r="HX50">
        <v>53.600000000007597</v>
      </c>
      <c r="HY50">
        <v>332.80000000000501</v>
      </c>
      <c r="HZ50">
        <v>11.9999999999891</v>
      </c>
      <c r="IA50">
        <v>206.39999999998699</v>
      </c>
      <c r="IB50">
        <v>66.9999999999945</v>
      </c>
      <c r="IC50">
        <v>143.40000000002101</v>
      </c>
      <c r="ID50">
        <v>39.799999999984699</v>
      </c>
      <c r="IE50">
        <v>18.000000000003599</v>
      </c>
      <c r="IF50">
        <v>55.199999999988002</v>
      </c>
      <c r="IG50">
        <v>18.0000000000109</v>
      </c>
      <c r="IH50">
        <v>2858.00000000002</v>
      </c>
      <c r="II50">
        <v>127.399999999949</v>
      </c>
      <c r="IJ50">
        <v>71.200000000006199</v>
      </c>
      <c r="IK50">
        <v>85.600000000013097</v>
      </c>
      <c r="IL50">
        <v>0</v>
      </c>
      <c r="IM50">
        <v>0</v>
      </c>
      <c r="IN50">
        <v>37.599999999991297</v>
      </c>
      <c r="IO50">
        <v>0</v>
      </c>
      <c r="IP50">
        <v>25.999999999976399</v>
      </c>
      <c r="IQ50">
        <v>60.199999999997097</v>
      </c>
      <c r="IR50">
        <v>74.799999999988401</v>
      </c>
      <c r="IS50">
        <v>78.599999999973093</v>
      </c>
      <c r="IT50">
        <v>50.799999999999301</v>
      </c>
      <c r="IU50">
        <v>100.400000000007</v>
      </c>
      <c r="IV50">
        <v>53.400000000032399</v>
      </c>
      <c r="IW50">
        <v>21.6000000000131</v>
      </c>
      <c r="IX50">
        <v>10027.3999999999</v>
      </c>
      <c r="IY50">
        <v>15864.6000000001</v>
      </c>
      <c r="IZ50" t="s">
        <v>261</v>
      </c>
    </row>
    <row r="51" spans="1:260" x14ac:dyDescent="0.2">
      <c r="A51">
        <v>12138.4</v>
      </c>
      <c r="C51">
        <v>124.190431086289</v>
      </c>
      <c r="D51">
        <v>46.378848403094601</v>
      </c>
      <c r="E51">
        <v>118.930060130266</v>
      </c>
      <c r="G51">
        <v>279.92409289025397</v>
      </c>
      <c r="H51">
        <v>103.25660960127</v>
      </c>
      <c r="I51">
        <v>1886.7663335692901</v>
      </c>
      <c r="K51">
        <v>448.02542494807199</v>
      </c>
      <c r="L51">
        <v>49.0541617734577</v>
      </c>
      <c r="M51">
        <v>2374.3288869149801</v>
      </c>
      <c r="N51">
        <v>0.99841723000000004</v>
      </c>
      <c r="O51">
        <v>0.93220992899999999</v>
      </c>
      <c r="P51">
        <v>0.14893128</v>
      </c>
      <c r="Q51">
        <v>1.0059453110000001</v>
      </c>
      <c r="R51">
        <v>1.049277408</v>
      </c>
      <c r="S51">
        <v>1.0028974159999999</v>
      </c>
      <c r="T51">
        <v>0.99151961499999997</v>
      </c>
      <c r="U51">
        <v>1.0203655060000001</v>
      </c>
      <c r="V51">
        <v>1.0386299960000001</v>
      </c>
      <c r="W51">
        <v>1.0070150849999999</v>
      </c>
      <c r="X51">
        <v>1.004829816</v>
      </c>
      <c r="Y51">
        <v>15.6414151447942</v>
      </c>
      <c r="Z51">
        <v>24.799824025719101</v>
      </c>
      <c r="AA51">
        <v>0</v>
      </c>
      <c r="AB51">
        <v>13.181295957916801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64.157506510614496</v>
      </c>
      <c r="AK51">
        <v>9.0685225669267293</v>
      </c>
      <c r="AL51">
        <v>26.684068394736499</v>
      </c>
      <c r="AM51">
        <v>64.604403900173097</v>
      </c>
      <c r="AN51">
        <v>0</v>
      </c>
      <c r="AO51">
        <v>49.192432190938199</v>
      </c>
      <c r="AP51">
        <v>79.239501061346999</v>
      </c>
      <c r="AQ51">
        <v>0</v>
      </c>
      <c r="AR51">
        <v>23.339759694667201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26.952410250607901</v>
      </c>
      <c r="BA51">
        <v>0</v>
      </c>
      <c r="BB51">
        <v>0</v>
      </c>
      <c r="BC51">
        <v>0</v>
      </c>
      <c r="BD51">
        <v>10.6622663255738</v>
      </c>
      <c r="BE51">
        <v>0</v>
      </c>
      <c r="BF51">
        <v>13.398628005344101</v>
      </c>
      <c r="BG51">
        <v>31.503454502162398</v>
      </c>
      <c r="BH51">
        <v>13.995363563837801</v>
      </c>
      <c r="BI51">
        <v>0</v>
      </c>
      <c r="BJ51">
        <v>13.095451633053999</v>
      </c>
      <c r="BK51">
        <v>12.6154471876738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20.4162461652395</v>
      </c>
      <c r="BS51">
        <v>38.418340953075997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15.639457395851201</v>
      </c>
      <c r="CD51">
        <v>0</v>
      </c>
      <c r="CE51">
        <v>0</v>
      </c>
      <c r="CF51">
        <v>9.7744568428010599</v>
      </c>
      <c r="CG51">
        <v>0</v>
      </c>
      <c r="CH51">
        <v>0</v>
      </c>
      <c r="CI51">
        <v>8.8413225057123608</v>
      </c>
      <c r="CJ51">
        <v>12.4338546261371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8.3601685900146894</v>
      </c>
      <c r="CQ51">
        <v>15.838714169245399</v>
      </c>
      <c r="CR51">
        <v>2.9018341487976098</v>
      </c>
      <c r="CS51">
        <v>57.810121697839797</v>
      </c>
      <c r="CT51">
        <v>0</v>
      </c>
      <c r="CU51">
        <v>0</v>
      </c>
      <c r="CV51">
        <v>0</v>
      </c>
      <c r="CW51">
        <v>0</v>
      </c>
      <c r="CX51">
        <v>254.80130514263101</v>
      </c>
      <c r="CY51">
        <v>31.102400127159399</v>
      </c>
      <c r="CZ51">
        <v>4.3830776721753901</v>
      </c>
      <c r="DA51">
        <v>20.616739609515299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 s="2">
        <f t="shared" si="0"/>
        <v>572.60612759109335</v>
      </c>
      <c r="DI51">
        <v>84.910838605897595</v>
      </c>
      <c r="DJ51">
        <v>310.90352255148099</v>
      </c>
      <c r="DK51">
        <v>0.31310257417850901</v>
      </c>
      <c r="DL51">
        <v>0</v>
      </c>
      <c r="HA51">
        <v>50582.400000000402</v>
      </c>
      <c r="HB51">
        <v>1.0959999999999901</v>
      </c>
      <c r="HC51">
        <v>0</v>
      </c>
      <c r="HD51">
        <v>59.600000000000399</v>
      </c>
      <c r="HE51">
        <v>1523.2</v>
      </c>
      <c r="HF51">
        <v>0</v>
      </c>
      <c r="HG51">
        <v>316.39999999998003</v>
      </c>
      <c r="HH51">
        <v>1021.39999999998</v>
      </c>
      <c r="HI51">
        <v>3259.00000000005</v>
      </c>
      <c r="HJ51">
        <v>34900.599999997903</v>
      </c>
      <c r="HK51">
        <v>2108.00000000011</v>
      </c>
      <c r="HL51">
        <v>435.40000000006103</v>
      </c>
      <c r="HM51">
        <v>8912.3999999996595</v>
      </c>
      <c r="HN51">
        <v>88.800000000004701</v>
      </c>
      <c r="HO51">
        <v>86.400000000010607</v>
      </c>
      <c r="HP51">
        <v>106.400000000014</v>
      </c>
      <c r="HQ51">
        <v>9.1999999999916309</v>
      </c>
      <c r="HR51">
        <v>46.400000000003303</v>
      </c>
      <c r="HS51">
        <v>22.799999999979299</v>
      </c>
      <c r="HT51">
        <v>142.400000000034</v>
      </c>
      <c r="HU51">
        <v>401.80000000000302</v>
      </c>
      <c r="HV51">
        <v>72.200000000018903</v>
      </c>
      <c r="HW51">
        <v>133.20000000000999</v>
      </c>
      <c r="HX51">
        <v>56.200000000027998</v>
      </c>
      <c r="HY51">
        <v>302.59999999994898</v>
      </c>
      <c r="HZ51">
        <v>22.200000000009801</v>
      </c>
      <c r="IA51">
        <v>154.200000000008</v>
      </c>
      <c r="IB51">
        <v>62.600000000000399</v>
      </c>
      <c r="IC51">
        <v>152.79999999999899</v>
      </c>
      <c r="ID51">
        <v>36.600000000022199</v>
      </c>
      <c r="IE51">
        <v>1.9999999999981799</v>
      </c>
      <c r="IF51">
        <v>34.200000000000699</v>
      </c>
      <c r="IG51">
        <v>28</v>
      </c>
      <c r="IH51">
        <v>2889.8000000000702</v>
      </c>
      <c r="II51">
        <v>159.4</v>
      </c>
      <c r="IJ51">
        <v>122.000000000027</v>
      </c>
      <c r="IK51">
        <v>63.999999999990898</v>
      </c>
      <c r="IL51">
        <v>48.200000000011599</v>
      </c>
      <c r="IM51">
        <v>20.399999999997799</v>
      </c>
      <c r="IN51">
        <v>46.799999999995599</v>
      </c>
      <c r="IO51">
        <v>30.999999999990902</v>
      </c>
      <c r="IP51">
        <v>21.000000000012701</v>
      </c>
      <c r="IQ51">
        <v>13.999999999996399</v>
      </c>
      <c r="IR51">
        <v>55.199999999982502</v>
      </c>
      <c r="IS51">
        <v>43.799999999990199</v>
      </c>
      <c r="IT51">
        <v>18.399999999983301</v>
      </c>
      <c r="IU51">
        <v>130.60000000001099</v>
      </c>
      <c r="IV51">
        <v>34.0000000000055</v>
      </c>
      <c r="IW51">
        <v>54.4000000000269</v>
      </c>
      <c r="IX51">
        <v>11340.0000000003</v>
      </c>
      <c r="IY51">
        <v>17036.200000000201</v>
      </c>
      <c r="IZ51" t="s">
        <v>261</v>
      </c>
    </row>
    <row r="52" spans="1:260" x14ac:dyDescent="0.2">
      <c r="A52">
        <v>12158.4</v>
      </c>
      <c r="B52">
        <v>17.790077090334101</v>
      </c>
      <c r="C52">
        <v>156.66955702849199</v>
      </c>
      <c r="D52">
        <v>36.854127511365903</v>
      </c>
      <c r="E52">
        <v>107.170599863188</v>
      </c>
      <c r="F52">
        <v>42.6106612229799</v>
      </c>
      <c r="G52">
        <v>399.55215006655101</v>
      </c>
      <c r="H52">
        <v>68.229313421624795</v>
      </c>
      <c r="I52">
        <v>2492.9782272664402</v>
      </c>
      <c r="J52">
        <v>9.8201585122553006</v>
      </c>
      <c r="K52">
        <v>446.58212231873898</v>
      </c>
      <c r="L52">
        <v>19.9645659616525</v>
      </c>
      <c r="M52">
        <v>2106.2513934346698</v>
      </c>
      <c r="N52">
        <v>0.998831315</v>
      </c>
      <c r="O52">
        <v>0.92048157900000005</v>
      </c>
      <c r="P52">
        <v>0.142060081</v>
      </c>
      <c r="Q52">
        <v>1.006170537</v>
      </c>
      <c r="R52">
        <v>1.06452693</v>
      </c>
      <c r="S52">
        <v>1.002049242</v>
      </c>
      <c r="T52">
        <v>1.000160658</v>
      </c>
      <c r="U52">
        <v>1.0191048410000001</v>
      </c>
      <c r="V52">
        <v>1.0501706669999999</v>
      </c>
      <c r="W52">
        <v>1.005880313</v>
      </c>
      <c r="X52">
        <v>1.008557105</v>
      </c>
      <c r="Y52">
        <v>9.8035442114284308</v>
      </c>
      <c r="Z52">
        <v>13.5402902621399</v>
      </c>
      <c r="AA52">
        <v>0</v>
      </c>
      <c r="AB52">
        <v>9.6474330292779804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7.2691813486001999</v>
      </c>
      <c r="AL52">
        <v>28.6888865758322</v>
      </c>
      <c r="AM52">
        <v>48.066718631419597</v>
      </c>
      <c r="AN52">
        <v>7.0746697183595897</v>
      </c>
      <c r="AO52">
        <v>38.8654058420531</v>
      </c>
      <c r="AP52">
        <v>42.440031086477497</v>
      </c>
      <c r="AQ52">
        <v>9.9462781887505205</v>
      </c>
      <c r="AR52">
        <v>15.3030914581656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17.548218155580201</v>
      </c>
      <c r="BA52">
        <v>0</v>
      </c>
      <c r="BB52">
        <v>0</v>
      </c>
      <c r="BC52">
        <v>0</v>
      </c>
      <c r="BD52">
        <v>8.2211230245637701</v>
      </c>
      <c r="BE52">
        <v>0</v>
      </c>
      <c r="BF52">
        <v>17.822604688145098</v>
      </c>
      <c r="BG52">
        <v>20.186518808647602</v>
      </c>
      <c r="BH52">
        <v>11.6010907652214</v>
      </c>
      <c r="BI52">
        <v>0</v>
      </c>
      <c r="BJ52">
        <v>10.0316630938202</v>
      </c>
      <c r="BK52">
        <v>9.8117655630307894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19.1665297069787</v>
      </c>
      <c r="BS52">
        <v>37.9715485212446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8.3676898789919498</v>
      </c>
      <c r="BZ52">
        <v>0</v>
      </c>
      <c r="CA52">
        <v>0</v>
      </c>
      <c r="CB52">
        <v>0</v>
      </c>
      <c r="CC52">
        <v>10.867595005020499</v>
      </c>
      <c r="CD52">
        <v>0</v>
      </c>
      <c r="CE52">
        <v>0</v>
      </c>
      <c r="CF52">
        <v>8.5474728838595304</v>
      </c>
      <c r="CG52">
        <v>0</v>
      </c>
      <c r="CH52">
        <v>0</v>
      </c>
      <c r="CI52">
        <v>7.2787387848571097</v>
      </c>
      <c r="CJ52">
        <v>7.4156846321124803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6.0164868744908304</v>
      </c>
      <c r="CQ52">
        <v>8.5702278394323805</v>
      </c>
      <c r="CR52">
        <v>2.1430255260719102</v>
      </c>
      <c r="CS52">
        <v>34.147800432365599</v>
      </c>
      <c r="CT52">
        <v>0</v>
      </c>
      <c r="CU52">
        <v>0</v>
      </c>
      <c r="CV52">
        <v>0</v>
      </c>
      <c r="CW52">
        <v>0</v>
      </c>
      <c r="CX52">
        <v>195.97683900029901</v>
      </c>
      <c r="CY52">
        <v>28.8402580185749</v>
      </c>
      <c r="CZ52">
        <v>4.7316497987636099</v>
      </c>
      <c r="DA52">
        <v>35.587255412715102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 s="2">
        <f t="shared" si="0"/>
        <v>408.25632366943523</v>
      </c>
      <c r="DI52">
        <v>50.877540672360702</v>
      </c>
      <c r="DJ52">
        <v>265.13600223035297</v>
      </c>
      <c r="DK52">
        <v>0.21986159862902099</v>
      </c>
      <c r="DL52">
        <v>0</v>
      </c>
      <c r="DM52">
        <v>0</v>
      </c>
      <c r="DN52">
        <v>4</v>
      </c>
      <c r="DO52">
        <v>0</v>
      </c>
      <c r="DP52">
        <v>20</v>
      </c>
      <c r="DQ52">
        <v>0</v>
      </c>
      <c r="DR52">
        <v>0</v>
      </c>
      <c r="DS52">
        <v>8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7</v>
      </c>
      <c r="DZ52">
        <v>0</v>
      </c>
      <c r="EA52">
        <v>0</v>
      </c>
      <c r="EB52">
        <v>0</v>
      </c>
      <c r="EC52">
        <v>0</v>
      </c>
      <c r="ED52">
        <v>5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4</v>
      </c>
      <c r="EL52">
        <v>4</v>
      </c>
      <c r="EM52">
        <v>0</v>
      </c>
      <c r="EN52">
        <v>17</v>
      </c>
      <c r="EO52">
        <v>0</v>
      </c>
      <c r="EP52">
        <v>5</v>
      </c>
      <c r="EQ52">
        <v>7</v>
      </c>
      <c r="ER52">
        <v>1</v>
      </c>
      <c r="ES52">
        <v>0</v>
      </c>
      <c r="ET52">
        <v>5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2</v>
      </c>
      <c r="FN52">
        <v>2</v>
      </c>
      <c r="FO52">
        <v>0</v>
      </c>
      <c r="FP52">
        <v>3</v>
      </c>
      <c r="FQ52">
        <v>0</v>
      </c>
      <c r="FR52">
        <v>3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27</v>
      </c>
      <c r="GA52">
        <v>0</v>
      </c>
      <c r="GB52">
        <v>0</v>
      </c>
      <c r="GC52">
        <v>0</v>
      </c>
      <c r="GD52">
        <v>246</v>
      </c>
      <c r="GE52">
        <v>0</v>
      </c>
      <c r="GF52">
        <v>0</v>
      </c>
      <c r="GG52">
        <v>4</v>
      </c>
      <c r="GH52">
        <v>0</v>
      </c>
      <c r="GI52">
        <v>0</v>
      </c>
      <c r="GJ52">
        <v>39</v>
      </c>
      <c r="GK52">
        <v>4</v>
      </c>
      <c r="GL52">
        <v>11</v>
      </c>
      <c r="GM52">
        <v>0</v>
      </c>
      <c r="GN52">
        <v>6</v>
      </c>
      <c r="GO52">
        <v>0</v>
      </c>
      <c r="GP52">
        <v>0</v>
      </c>
      <c r="GQ52">
        <v>0</v>
      </c>
      <c r="GR52">
        <v>2</v>
      </c>
      <c r="GS52">
        <v>0</v>
      </c>
      <c r="GT52">
        <v>6</v>
      </c>
      <c r="GU52">
        <v>0</v>
      </c>
      <c r="GV52">
        <v>0</v>
      </c>
      <c r="GW52">
        <v>1300</v>
      </c>
      <c r="GX52">
        <v>0</v>
      </c>
      <c r="GY52">
        <v>0</v>
      </c>
      <c r="GZ52">
        <v>738110236.22047198</v>
      </c>
      <c r="HA52">
        <v>47886.599999999802</v>
      </c>
      <c r="HB52">
        <v>0.993999999999996</v>
      </c>
      <c r="HC52">
        <v>19.8000000000029</v>
      </c>
      <c r="HD52">
        <v>58.600000000007597</v>
      </c>
      <c r="HE52">
        <v>1507.00000000005</v>
      </c>
      <c r="HF52">
        <v>0</v>
      </c>
      <c r="HG52">
        <v>220.39999999999799</v>
      </c>
      <c r="HH52">
        <v>1034.79999999999</v>
      </c>
      <c r="HI52">
        <v>2858.3999999995399</v>
      </c>
      <c r="HJ52">
        <v>29979.600000000599</v>
      </c>
      <c r="HK52">
        <v>1701.59999999971</v>
      </c>
      <c r="HL52">
        <v>1010.80000000021</v>
      </c>
      <c r="HM52">
        <v>7353.1999999995496</v>
      </c>
      <c r="HN52">
        <v>73</v>
      </c>
      <c r="HO52">
        <v>66.199999999987995</v>
      </c>
      <c r="HP52">
        <v>65.799999999997496</v>
      </c>
      <c r="HQ52">
        <v>13.999999999992699</v>
      </c>
      <c r="HR52">
        <v>42.200000000020701</v>
      </c>
      <c r="HS52">
        <v>40.999999999972701</v>
      </c>
      <c r="HT52">
        <v>203.80000000001701</v>
      </c>
      <c r="HU52">
        <v>432.80000000000803</v>
      </c>
      <c r="HV52">
        <v>78.999999999980005</v>
      </c>
      <c r="HW52">
        <v>160.799999999997</v>
      </c>
      <c r="HX52">
        <v>48.400000000008703</v>
      </c>
      <c r="HY52">
        <v>285.80000000000302</v>
      </c>
      <c r="HZ52">
        <v>24.599999999991301</v>
      </c>
      <c r="IA52">
        <v>149.19999999998601</v>
      </c>
      <c r="IB52">
        <v>57.400000000001498</v>
      </c>
      <c r="IC52">
        <v>162.80000000001601</v>
      </c>
      <c r="ID52">
        <v>32.400000000003303</v>
      </c>
      <c r="IE52">
        <v>33.600000000009501</v>
      </c>
      <c r="IF52">
        <v>18.399999999983301</v>
      </c>
      <c r="IG52">
        <v>90.399999999917796</v>
      </c>
      <c r="IH52">
        <v>2941.0000000001301</v>
      </c>
      <c r="II52">
        <v>80.199999999982495</v>
      </c>
      <c r="IJ52">
        <v>13.200000000008</v>
      </c>
      <c r="IK52">
        <v>58.399999999994201</v>
      </c>
      <c r="IL52">
        <v>0</v>
      </c>
      <c r="IM52">
        <v>16.200000000009801</v>
      </c>
      <c r="IN52">
        <v>43.199999999995299</v>
      </c>
      <c r="IO52">
        <v>0</v>
      </c>
      <c r="IP52">
        <v>54.400000000001498</v>
      </c>
      <c r="IQ52">
        <v>85.399999999972394</v>
      </c>
      <c r="IR52">
        <v>71.199999999986204</v>
      </c>
      <c r="IS52">
        <v>126.000000000076</v>
      </c>
      <c r="IT52">
        <v>36.599999999984</v>
      </c>
      <c r="IU52">
        <v>117.800000000019</v>
      </c>
      <c r="IV52">
        <v>78.9999999999891</v>
      </c>
      <c r="IW52">
        <v>90.600000000005807</v>
      </c>
      <c r="IX52">
        <v>10588.3999999999</v>
      </c>
      <c r="IY52">
        <v>16784.000000000298</v>
      </c>
      <c r="IZ52" t="s">
        <v>261</v>
      </c>
    </row>
    <row r="53" spans="1:260" x14ac:dyDescent="0.2">
      <c r="A53">
        <v>12178.4</v>
      </c>
      <c r="B53">
        <v>17.985611510791401</v>
      </c>
      <c r="D53">
        <v>6.99440447641887</v>
      </c>
      <c r="E53">
        <v>151.743534928081</v>
      </c>
      <c r="F53">
        <v>59.860863954576203</v>
      </c>
      <c r="H53">
        <v>29.5464360391687</v>
      </c>
      <c r="I53">
        <v>3197.2039129292798</v>
      </c>
      <c r="J53">
        <v>3.5971223021582701</v>
      </c>
      <c r="L53">
        <v>4.3863562430055998</v>
      </c>
      <c r="M53">
        <v>2417.2544002279201</v>
      </c>
      <c r="N53">
        <v>1.0010483990000001</v>
      </c>
      <c r="O53">
        <v>0.906653822</v>
      </c>
      <c r="P53">
        <v>0.16229102000000001</v>
      </c>
      <c r="Q53">
        <v>1.0070464990000001</v>
      </c>
      <c r="R53">
        <v>1.070704396</v>
      </c>
      <c r="S53">
        <v>1.0018142649999999</v>
      </c>
      <c r="T53">
        <v>0.99154979399999998</v>
      </c>
      <c r="U53">
        <v>1.0237316489999999</v>
      </c>
      <c r="V53">
        <v>1.055698716</v>
      </c>
      <c r="W53">
        <v>1.00452813</v>
      </c>
      <c r="X53">
        <v>1.003222877</v>
      </c>
      <c r="Y53">
        <v>6.5655889461911698</v>
      </c>
      <c r="Z53">
        <v>9.0757530325712494</v>
      </c>
      <c r="AA53">
        <v>0</v>
      </c>
      <c r="AB53">
        <v>7.1016966163178603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44.728151734880299</v>
      </c>
      <c r="AK53">
        <v>6.4629775563624197</v>
      </c>
      <c r="AL53">
        <v>22.160923404532401</v>
      </c>
      <c r="AM53">
        <v>45.868222351022901</v>
      </c>
      <c r="AN53">
        <v>0</v>
      </c>
      <c r="AO53">
        <v>34.217755548234599</v>
      </c>
      <c r="AP53">
        <v>29.2250599412905</v>
      </c>
      <c r="AQ53">
        <v>0</v>
      </c>
      <c r="AR53">
        <v>13.449371925202399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15.790140711253599</v>
      </c>
      <c r="BA53">
        <v>0</v>
      </c>
      <c r="BB53">
        <v>0</v>
      </c>
      <c r="BC53">
        <v>0</v>
      </c>
      <c r="BD53">
        <v>7.2889367190615602</v>
      </c>
      <c r="BE53">
        <v>0</v>
      </c>
      <c r="BF53">
        <v>2.0810705078587102</v>
      </c>
      <c r="BG53">
        <v>20.184529622564199</v>
      </c>
      <c r="BH53">
        <v>8.9180176845066601</v>
      </c>
      <c r="BI53">
        <v>0</v>
      </c>
      <c r="BJ53">
        <v>8.4767018857958103</v>
      </c>
      <c r="BK53">
        <v>7.0877184772216602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18.317479212383699</v>
      </c>
      <c r="BS53">
        <v>26.903320973286998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7.4693133044047304</v>
      </c>
      <c r="CD53">
        <v>0</v>
      </c>
      <c r="CE53">
        <v>0</v>
      </c>
      <c r="CF53">
        <v>8.2842722942858504</v>
      </c>
      <c r="CG53">
        <v>0</v>
      </c>
      <c r="CH53">
        <v>0</v>
      </c>
      <c r="CI53">
        <v>6.1692208163106104</v>
      </c>
      <c r="CJ53">
        <v>4.2385528548137401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4.0754629437528003</v>
      </c>
      <c r="CQ53">
        <v>4.6667786939947398</v>
      </c>
      <c r="CR53">
        <v>2.82360382613142</v>
      </c>
      <c r="CS53">
        <v>19.166999972346801</v>
      </c>
      <c r="CT53">
        <v>0</v>
      </c>
      <c r="CU53">
        <v>0</v>
      </c>
      <c r="CV53">
        <v>0</v>
      </c>
      <c r="CW53">
        <v>0</v>
      </c>
      <c r="CX53">
        <v>154.36611452787699</v>
      </c>
      <c r="CY53">
        <v>35.189226739176497</v>
      </c>
      <c r="CZ53">
        <v>3.6391368888150599</v>
      </c>
      <c r="DA53">
        <v>35.822463193643998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 s="2">
        <f t="shared" si="0"/>
        <v>348.73850478831821</v>
      </c>
      <c r="DI53">
        <v>30.732845436225801</v>
      </c>
      <c r="DJ53">
        <v>229.016941349512</v>
      </c>
      <c r="DK53">
        <v>0.152702232791015</v>
      </c>
      <c r="DL53">
        <v>0</v>
      </c>
      <c r="HA53">
        <v>52066.800000000498</v>
      </c>
      <c r="HB53">
        <v>1.1299999999999999</v>
      </c>
      <c r="HC53">
        <v>7.8000000000047303</v>
      </c>
      <c r="HD53">
        <v>52.9999999999891</v>
      </c>
      <c r="HE53">
        <v>1511.4000000000201</v>
      </c>
      <c r="HF53">
        <v>0</v>
      </c>
      <c r="HG53">
        <v>209.00000000002399</v>
      </c>
      <c r="HH53">
        <v>1117.6000000000099</v>
      </c>
      <c r="HI53">
        <v>2317.00000000001</v>
      </c>
      <c r="HJ53">
        <v>45320.7999999983</v>
      </c>
      <c r="HK53">
        <v>1694.6</v>
      </c>
      <c r="HL53">
        <v>1129.60000000021</v>
      </c>
      <c r="HM53">
        <v>6865.6000000001604</v>
      </c>
      <c r="HN53">
        <v>65.599999999993102</v>
      </c>
      <c r="HO53">
        <v>72.599999999993102</v>
      </c>
      <c r="HP53">
        <v>66.9999999999891</v>
      </c>
      <c r="HQ53">
        <v>2.3999999999978199</v>
      </c>
      <c r="HR53">
        <v>35.599999999967601</v>
      </c>
      <c r="HS53">
        <v>1.5999999999985399</v>
      </c>
      <c r="HT53">
        <v>161.400000000023</v>
      </c>
      <c r="HU53">
        <v>520.599999999999</v>
      </c>
      <c r="HV53">
        <v>27.999999999974499</v>
      </c>
      <c r="HW53">
        <v>162.400000000018</v>
      </c>
      <c r="HX53">
        <v>48.999999999992703</v>
      </c>
      <c r="HY53">
        <v>362.20000000001198</v>
      </c>
      <c r="HZ53">
        <v>23.600000000007601</v>
      </c>
      <c r="IA53">
        <v>139.20000000002801</v>
      </c>
      <c r="IB53">
        <v>33.600000000000399</v>
      </c>
      <c r="IC53">
        <v>163.39999999999401</v>
      </c>
      <c r="ID53">
        <v>31.2000000000189</v>
      </c>
      <c r="IE53">
        <v>7.20000000000437</v>
      </c>
      <c r="IF53">
        <v>0</v>
      </c>
      <c r="IG53">
        <v>32.399999999970497</v>
      </c>
      <c r="IH53">
        <v>2721.4000000001101</v>
      </c>
      <c r="II53">
        <v>68.000000000018204</v>
      </c>
      <c r="IJ53">
        <v>46.400000000003303</v>
      </c>
      <c r="IK53">
        <v>90.400000000006898</v>
      </c>
      <c r="IL53">
        <v>4.8000000000029104</v>
      </c>
      <c r="IM53">
        <v>0</v>
      </c>
      <c r="IN53">
        <v>36.399999999999601</v>
      </c>
      <c r="IO53">
        <v>0</v>
      </c>
      <c r="IP53">
        <v>10.399999999996</v>
      </c>
      <c r="IQ53">
        <v>74.400000000003303</v>
      </c>
      <c r="IR53">
        <v>56.400000000012398</v>
      </c>
      <c r="IS53">
        <v>34.799999999977402</v>
      </c>
      <c r="IT53">
        <v>67.800000000041095</v>
      </c>
      <c r="IU53">
        <v>62.400000000017798</v>
      </c>
      <c r="IV53">
        <v>24.000000000014602</v>
      </c>
      <c r="IW53">
        <v>59.000000000001798</v>
      </c>
      <c r="IX53">
        <v>10429.4000000005</v>
      </c>
      <c r="IY53">
        <v>16147.8000000006</v>
      </c>
      <c r="IZ53" t="s">
        <v>261</v>
      </c>
    </row>
    <row r="54" spans="1:260" x14ac:dyDescent="0.2">
      <c r="A54">
        <v>12198.4</v>
      </c>
      <c r="B54">
        <v>17.850059500198299</v>
      </c>
      <c r="C54">
        <v>154.950994369711</v>
      </c>
      <c r="D54">
        <v>6.9416898056326897</v>
      </c>
      <c r="E54">
        <v>206.081837973288</v>
      </c>
      <c r="F54">
        <v>54.7156502420031</v>
      </c>
      <c r="G54">
        <v>325.233461068709</v>
      </c>
      <c r="H54">
        <v>22.393146664022201</v>
      </c>
      <c r="I54">
        <v>2471.3768248780998</v>
      </c>
      <c r="J54">
        <v>4.0077214173716298</v>
      </c>
      <c r="K54">
        <v>335.53216988541902</v>
      </c>
      <c r="L54">
        <v>4.1277307616025398</v>
      </c>
      <c r="M54">
        <v>2962.2003003648401</v>
      </c>
      <c r="N54">
        <v>1.0042128990000001</v>
      </c>
      <c r="O54">
        <v>0.905278154</v>
      </c>
      <c r="P54">
        <v>0.157892853</v>
      </c>
      <c r="Q54">
        <v>1.00909136</v>
      </c>
      <c r="R54">
        <v>1.080633221</v>
      </c>
      <c r="S54">
        <v>1.001790626</v>
      </c>
      <c r="T54">
        <v>0.99226860699999997</v>
      </c>
      <c r="U54">
        <v>1.023832801</v>
      </c>
      <c r="V54">
        <v>1.0616835929999999</v>
      </c>
      <c r="W54">
        <v>1.004215946</v>
      </c>
      <c r="X54">
        <v>1.003240283</v>
      </c>
      <c r="Y54">
        <v>6.9075416504137497</v>
      </c>
      <c r="Z54">
        <v>9.0544563883713298</v>
      </c>
      <c r="AA54">
        <v>0</v>
      </c>
      <c r="AB54">
        <v>6.94979458972107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6.9059050879388302</v>
      </c>
      <c r="AL54">
        <v>13.5487363636138</v>
      </c>
      <c r="AM54">
        <v>45.592431165755698</v>
      </c>
      <c r="AN54">
        <v>0</v>
      </c>
      <c r="AO54">
        <v>34.756772494134999</v>
      </c>
      <c r="AP54">
        <v>29.810325233640398</v>
      </c>
      <c r="AQ54">
        <v>0</v>
      </c>
      <c r="AR54">
        <v>10.571097492026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14.6360925420502</v>
      </c>
      <c r="BA54">
        <v>0</v>
      </c>
      <c r="BB54">
        <v>0</v>
      </c>
      <c r="BC54">
        <v>0</v>
      </c>
      <c r="BD54">
        <v>7.3383756168713203</v>
      </c>
      <c r="BE54">
        <v>0</v>
      </c>
      <c r="BF54">
        <v>1.6428215479644299</v>
      </c>
      <c r="BG54">
        <v>18.9589755771893</v>
      </c>
      <c r="BH54">
        <v>7.6946965704899704</v>
      </c>
      <c r="BI54">
        <v>0</v>
      </c>
      <c r="BJ54">
        <v>7.5361796038013802</v>
      </c>
      <c r="BK54">
        <v>7.2247581018872804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12.7006660288774</v>
      </c>
      <c r="BS54">
        <v>14.179473275109601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7.5950416898774504</v>
      </c>
      <c r="CD54">
        <v>0</v>
      </c>
      <c r="CE54">
        <v>0</v>
      </c>
      <c r="CF54">
        <v>7.22708520761587</v>
      </c>
      <c r="CG54">
        <v>0</v>
      </c>
      <c r="CH54">
        <v>0</v>
      </c>
      <c r="CI54">
        <v>6.8004947868986596</v>
      </c>
      <c r="CJ54">
        <v>2.8652300100564201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2.3600075774979898</v>
      </c>
      <c r="CQ54">
        <v>4.6918244310308497</v>
      </c>
      <c r="CR54">
        <v>0.89350591571774796</v>
      </c>
      <c r="CS54">
        <v>17.0759197331992</v>
      </c>
      <c r="CT54">
        <v>0</v>
      </c>
      <c r="CU54">
        <v>0</v>
      </c>
      <c r="CV54">
        <v>0</v>
      </c>
      <c r="CW54">
        <v>0</v>
      </c>
      <c r="CX54">
        <v>116.81150776039</v>
      </c>
      <c r="CY54">
        <v>20.647894228447299</v>
      </c>
      <c r="CZ54">
        <v>4.3017770529302402</v>
      </c>
      <c r="DA54">
        <v>19.910682832443399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 s="2">
        <f t="shared" si="0"/>
        <v>270.40696291236139</v>
      </c>
      <c r="DI54">
        <v>25.021257657445702</v>
      </c>
      <c r="DJ54">
        <v>161.671861874211</v>
      </c>
      <c r="DK54">
        <v>0.17248819518884101</v>
      </c>
      <c r="DL54">
        <v>0</v>
      </c>
      <c r="DM54">
        <v>0</v>
      </c>
      <c r="DN54">
        <v>0</v>
      </c>
      <c r="DO54">
        <v>0</v>
      </c>
      <c r="DP54">
        <v>49</v>
      </c>
      <c r="DQ54">
        <v>0</v>
      </c>
      <c r="DR54">
        <v>1</v>
      </c>
      <c r="DS54">
        <v>18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9</v>
      </c>
      <c r="DZ54">
        <v>0</v>
      </c>
      <c r="EA54">
        <v>0</v>
      </c>
      <c r="EB54">
        <v>0</v>
      </c>
      <c r="EC54">
        <v>0</v>
      </c>
      <c r="ED54">
        <v>7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3</v>
      </c>
      <c r="EL54">
        <v>13</v>
      </c>
      <c r="EM54">
        <v>0</v>
      </c>
      <c r="EN54">
        <v>8</v>
      </c>
      <c r="EO54">
        <v>0</v>
      </c>
      <c r="EP54">
        <v>0</v>
      </c>
      <c r="EQ54">
        <v>10</v>
      </c>
      <c r="ER54">
        <v>0</v>
      </c>
      <c r="ES54">
        <v>0</v>
      </c>
      <c r="ET54">
        <v>7</v>
      </c>
      <c r="EU54">
        <v>1</v>
      </c>
      <c r="EV54">
        <v>1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0</v>
      </c>
      <c r="FD54">
        <v>0</v>
      </c>
      <c r="FE54">
        <v>1</v>
      </c>
      <c r="FF54">
        <v>1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9</v>
      </c>
      <c r="FQ54">
        <v>0</v>
      </c>
      <c r="FR54">
        <v>3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7</v>
      </c>
      <c r="GA54">
        <v>0</v>
      </c>
      <c r="GB54">
        <v>3</v>
      </c>
      <c r="GC54">
        <v>0</v>
      </c>
      <c r="GD54">
        <v>185</v>
      </c>
      <c r="GE54">
        <v>0</v>
      </c>
      <c r="GF54">
        <v>0</v>
      </c>
      <c r="GG54">
        <v>1</v>
      </c>
      <c r="GH54">
        <v>0</v>
      </c>
      <c r="GI54">
        <v>2</v>
      </c>
      <c r="GJ54">
        <v>46</v>
      </c>
      <c r="GK54">
        <v>9</v>
      </c>
      <c r="GL54">
        <v>27</v>
      </c>
      <c r="GM54">
        <v>0</v>
      </c>
      <c r="GN54">
        <v>8</v>
      </c>
      <c r="GO54">
        <v>0</v>
      </c>
      <c r="GP54">
        <v>0</v>
      </c>
      <c r="GQ54">
        <v>0</v>
      </c>
      <c r="GR54">
        <v>8</v>
      </c>
      <c r="GS54">
        <v>0</v>
      </c>
      <c r="GT54">
        <v>18</v>
      </c>
      <c r="GU54">
        <v>0</v>
      </c>
      <c r="GV54">
        <v>0</v>
      </c>
      <c r="GW54">
        <v>790</v>
      </c>
      <c r="GX54">
        <v>0</v>
      </c>
      <c r="GY54">
        <v>1</v>
      </c>
      <c r="GZ54">
        <v>436209070.57148701</v>
      </c>
      <c r="HA54">
        <v>52818.599999999104</v>
      </c>
      <c r="HB54">
        <v>1.046</v>
      </c>
      <c r="HC54">
        <v>3.5999999999967298</v>
      </c>
      <c r="HD54">
        <v>32.999999999979998</v>
      </c>
      <c r="HE54">
        <v>1325.6000000000199</v>
      </c>
      <c r="HF54">
        <v>0</v>
      </c>
      <c r="HG54">
        <v>241.79999999998699</v>
      </c>
      <c r="HH54">
        <v>1119.4000000000101</v>
      </c>
      <c r="HI54">
        <v>2632.60000000015</v>
      </c>
      <c r="HJ54">
        <v>47599.999999995598</v>
      </c>
      <c r="HK54">
        <v>2006.4000000001299</v>
      </c>
      <c r="HL54">
        <v>1023.2000000000399</v>
      </c>
      <c r="HM54">
        <v>6778.2000000001599</v>
      </c>
      <c r="HN54">
        <v>70.800000000001106</v>
      </c>
      <c r="HO54">
        <v>37.799999999984699</v>
      </c>
      <c r="HP54">
        <v>54.799999999995599</v>
      </c>
      <c r="HQ54">
        <v>4.79999999999563</v>
      </c>
      <c r="HR54">
        <v>21.999999999980002</v>
      </c>
      <c r="HS54">
        <v>38.399999999983301</v>
      </c>
      <c r="HT54">
        <v>102.99999999999299</v>
      </c>
      <c r="HU54">
        <v>634.19999999993695</v>
      </c>
      <c r="HV54">
        <v>32.200000000015301</v>
      </c>
      <c r="HW54">
        <v>126.60000000000601</v>
      </c>
      <c r="HX54">
        <v>55.600000000011299</v>
      </c>
      <c r="HY54">
        <v>440.6</v>
      </c>
      <c r="HZ54">
        <v>36.200000000004401</v>
      </c>
      <c r="IA54">
        <v>183.400000000007</v>
      </c>
      <c r="IB54">
        <v>40.400000000006898</v>
      </c>
      <c r="IC54">
        <v>150.20000000001701</v>
      </c>
      <c r="ID54">
        <v>30.000000000018201</v>
      </c>
      <c r="IE54">
        <v>24.600000000014902</v>
      </c>
      <c r="IF54">
        <v>27.0000000000055</v>
      </c>
      <c r="IG54">
        <v>91.800000000013796</v>
      </c>
      <c r="IH54">
        <v>2641.60000000011</v>
      </c>
      <c r="II54">
        <v>123.00000000003099</v>
      </c>
      <c r="IJ54">
        <v>64.0000000000055</v>
      </c>
      <c r="IK54">
        <v>52.599999999996697</v>
      </c>
      <c r="IL54">
        <v>0</v>
      </c>
      <c r="IM54">
        <v>0</v>
      </c>
      <c r="IN54">
        <v>26.799999999975601</v>
      </c>
      <c r="IO54">
        <v>0</v>
      </c>
      <c r="IP54">
        <v>41.799999999999301</v>
      </c>
      <c r="IQ54">
        <v>80.000000000003595</v>
      </c>
      <c r="IR54">
        <v>13.599999999987601</v>
      </c>
      <c r="IS54">
        <v>0</v>
      </c>
      <c r="IT54">
        <v>23.1999999999789</v>
      </c>
      <c r="IU54">
        <v>49.200000000029803</v>
      </c>
      <c r="IV54">
        <v>29.799999999990199</v>
      </c>
      <c r="IW54">
        <v>68.800000000002896</v>
      </c>
      <c r="IX54">
        <v>10607.4000000002</v>
      </c>
      <c r="IY54">
        <v>15935.200000000401</v>
      </c>
      <c r="IZ54" t="s">
        <v>261</v>
      </c>
    </row>
    <row r="55" spans="1:260" x14ac:dyDescent="0.2">
      <c r="A55">
        <v>12218.4</v>
      </c>
      <c r="B55">
        <v>17.2844248127521</v>
      </c>
      <c r="C55">
        <v>109.31646093735</v>
      </c>
      <c r="D55">
        <v>38.648289955828702</v>
      </c>
      <c r="E55">
        <v>315.59745341818899</v>
      </c>
      <c r="F55">
        <v>87.1023155847179</v>
      </c>
      <c r="G55">
        <v>382.79126840130198</v>
      </c>
      <c r="H55">
        <v>28.476701997311299</v>
      </c>
      <c r="I55">
        <v>2209.0452757344901</v>
      </c>
      <c r="J55">
        <v>155.51040929632899</v>
      </c>
      <c r="K55">
        <v>180.33779395365301</v>
      </c>
      <c r="L55">
        <v>4.1936272210485903</v>
      </c>
      <c r="M55">
        <v>1861.0919005749599</v>
      </c>
      <c r="N55">
        <v>0.98544238399999995</v>
      </c>
      <c r="O55">
        <v>0.90831203199999999</v>
      </c>
      <c r="P55">
        <v>0.112982836</v>
      </c>
      <c r="Q55">
        <v>1.004844168</v>
      </c>
      <c r="R55">
        <v>1.0290113830000001</v>
      </c>
      <c r="S55">
        <v>1.001966857</v>
      </c>
      <c r="T55">
        <v>0.99089371299999995</v>
      </c>
      <c r="U55">
        <v>1.020078603</v>
      </c>
      <c r="V55">
        <v>1.0241659000000001</v>
      </c>
      <c r="W55">
        <v>1.0088205530000001</v>
      </c>
      <c r="X55">
        <v>1.0053199399999999</v>
      </c>
      <c r="Y55">
        <v>6.2746914984518902</v>
      </c>
      <c r="Z55">
        <v>7.8802488450550401</v>
      </c>
      <c r="AA55">
        <v>0</v>
      </c>
      <c r="AB55">
        <v>5.3154117237698904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5.0361249643619503</v>
      </c>
      <c r="AL55">
        <v>9.2509753475313108</v>
      </c>
      <c r="AM55">
        <v>33.400628069575603</v>
      </c>
      <c r="AN55">
        <v>4.9573932365908302</v>
      </c>
      <c r="AO55">
        <v>26.299859603034001</v>
      </c>
      <c r="AP55">
        <v>22.3679275259659</v>
      </c>
      <c r="AQ55">
        <v>0</v>
      </c>
      <c r="AR55">
        <v>6.8795510945604104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10.778407847063701</v>
      </c>
      <c r="BA55">
        <v>0</v>
      </c>
      <c r="BB55">
        <v>0</v>
      </c>
      <c r="BC55">
        <v>0</v>
      </c>
      <c r="BD55">
        <v>5.3318132785305501</v>
      </c>
      <c r="BE55">
        <v>0</v>
      </c>
      <c r="BF55">
        <v>0.87625337044542095</v>
      </c>
      <c r="BG55">
        <v>13.0806731047587</v>
      </c>
      <c r="BH55">
        <v>5.6433020331053401</v>
      </c>
      <c r="BI55">
        <v>0</v>
      </c>
      <c r="BJ55">
        <v>5.7921479023818101</v>
      </c>
      <c r="BK55">
        <v>5.6897613727707297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8.6048033650184905</v>
      </c>
      <c r="BS55">
        <v>11.743483724110099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5.4270197283751598</v>
      </c>
      <c r="CD55">
        <v>0</v>
      </c>
      <c r="CE55">
        <v>0</v>
      </c>
      <c r="CF55">
        <v>5.31333513207273</v>
      </c>
      <c r="CG55">
        <v>0</v>
      </c>
      <c r="CH55">
        <v>0</v>
      </c>
      <c r="CI55">
        <v>5.0019519669062698</v>
      </c>
      <c r="CJ55">
        <v>1.2348233052454201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1.66596368168182</v>
      </c>
      <c r="CQ55">
        <v>4.84631747658685</v>
      </c>
      <c r="CR55">
        <v>0.87124393909275999</v>
      </c>
      <c r="CS55">
        <v>16.2002191507551</v>
      </c>
      <c r="CT55">
        <v>0</v>
      </c>
      <c r="CU55">
        <v>0</v>
      </c>
      <c r="CV55">
        <v>0</v>
      </c>
      <c r="CW55">
        <v>0</v>
      </c>
      <c r="CX55">
        <v>65.795619078245394</v>
      </c>
      <c r="CY55">
        <v>10.826520332803099</v>
      </c>
      <c r="CZ55">
        <v>2.0008190840028299</v>
      </c>
      <c r="DA55">
        <v>3.34712320784802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 s="2">
        <f t="shared" si="0"/>
        <v>205.25600336166505</v>
      </c>
      <c r="DI55">
        <v>23.583744248116499</v>
      </c>
      <c r="DJ55">
        <v>81.970081702899293</v>
      </c>
      <c r="DK55">
        <v>0.30277592796987601</v>
      </c>
      <c r="DL55">
        <v>0</v>
      </c>
      <c r="HA55">
        <v>57254.200000001001</v>
      </c>
      <c r="HB55">
        <v>1.2420000000000799</v>
      </c>
      <c r="HC55">
        <v>0</v>
      </c>
      <c r="HD55">
        <v>46.200000000008004</v>
      </c>
      <c r="HE55">
        <v>1250.5999999999999</v>
      </c>
      <c r="HF55">
        <v>0</v>
      </c>
      <c r="HG55">
        <v>190.799999999997</v>
      </c>
      <c r="HH55">
        <v>1121</v>
      </c>
      <c r="HI55">
        <v>2711.6000000000499</v>
      </c>
      <c r="HJ55">
        <v>70211.200000003897</v>
      </c>
      <c r="HK55">
        <v>2097.99999999999</v>
      </c>
      <c r="HL55">
        <v>1250.2</v>
      </c>
      <c r="HM55">
        <v>6402.9999999999</v>
      </c>
      <c r="HN55">
        <v>103.399999999998</v>
      </c>
      <c r="HO55">
        <v>29.999999999987299</v>
      </c>
      <c r="HP55">
        <v>17.999999999983601</v>
      </c>
      <c r="HQ55">
        <v>0</v>
      </c>
      <c r="HR55">
        <v>31.800000000008399</v>
      </c>
      <c r="HS55">
        <v>15.6000000000095</v>
      </c>
      <c r="HT55">
        <v>128.20000000001701</v>
      </c>
      <c r="HU55">
        <v>764.40000000005102</v>
      </c>
      <c r="HV55">
        <v>46.200000000027998</v>
      </c>
      <c r="HW55">
        <v>104.600000000002</v>
      </c>
      <c r="HX55">
        <v>77.400000000012398</v>
      </c>
      <c r="HY55">
        <v>586.19999999999902</v>
      </c>
      <c r="HZ55">
        <v>35.000000000007297</v>
      </c>
      <c r="IA55">
        <v>191.40000000000899</v>
      </c>
      <c r="IB55">
        <v>41.799999999999301</v>
      </c>
      <c r="IC55">
        <v>181.40000000000899</v>
      </c>
      <c r="ID55">
        <v>34.400000000001498</v>
      </c>
      <c r="IE55">
        <v>16.399999999985098</v>
      </c>
      <c r="IF55">
        <v>0</v>
      </c>
      <c r="IG55">
        <v>36.400000000003303</v>
      </c>
      <c r="IH55">
        <v>2432.00000000001</v>
      </c>
      <c r="II55">
        <v>82.999999999985405</v>
      </c>
      <c r="IJ55">
        <v>9.7999999999992706</v>
      </c>
      <c r="IK55">
        <v>20.799999999992</v>
      </c>
      <c r="IL55">
        <v>0</v>
      </c>
      <c r="IM55">
        <v>0</v>
      </c>
      <c r="IN55">
        <v>0</v>
      </c>
      <c r="IO55">
        <v>0</v>
      </c>
      <c r="IP55">
        <v>22.800000000013799</v>
      </c>
      <c r="IQ55">
        <v>35.4000000000215</v>
      </c>
      <c r="IR55">
        <v>34.8000000000211</v>
      </c>
      <c r="IS55">
        <v>23.200000000008</v>
      </c>
      <c r="IT55">
        <v>0</v>
      </c>
      <c r="IU55">
        <v>76.599999999991297</v>
      </c>
      <c r="IV55">
        <v>45.000000000027299</v>
      </c>
      <c r="IW55">
        <v>38.199999999991597</v>
      </c>
      <c r="IX55">
        <v>9154.3999999995503</v>
      </c>
      <c r="IY55">
        <v>14401.2</v>
      </c>
      <c r="IZ55" t="s">
        <v>261</v>
      </c>
    </row>
    <row r="56" spans="1:260" x14ac:dyDescent="0.2">
      <c r="A56">
        <v>12238.4</v>
      </c>
      <c r="B56">
        <v>17.636684303351</v>
      </c>
      <c r="C56">
        <v>159.86966605127199</v>
      </c>
      <c r="D56">
        <v>39.435948618459697</v>
      </c>
      <c r="E56">
        <v>317.33645435494498</v>
      </c>
      <c r="F56">
        <v>60.035126323007603</v>
      </c>
      <c r="G56">
        <v>352.60191820225901</v>
      </c>
      <c r="H56">
        <v>29.0570619831472</v>
      </c>
      <c r="I56">
        <v>1616.3818443984701</v>
      </c>
      <c r="J56">
        <v>74.656644188999294</v>
      </c>
      <c r="K56">
        <v>239.79015472720801</v>
      </c>
      <c r="L56">
        <v>4.2790940505585002</v>
      </c>
      <c r="M56">
        <v>1936.4735119213699</v>
      </c>
      <c r="N56">
        <v>0.98787898399999996</v>
      </c>
      <c r="O56">
        <v>0.91948505400000002</v>
      </c>
      <c r="P56">
        <v>0.15669333999999999</v>
      </c>
      <c r="Q56">
        <v>1.0055942170000001</v>
      </c>
      <c r="R56">
        <v>1.0348739389999999</v>
      </c>
      <c r="S56">
        <v>1.0020532209999999</v>
      </c>
      <c r="T56">
        <v>0.99116226900000004</v>
      </c>
      <c r="U56">
        <v>1.0166584299999999</v>
      </c>
      <c r="V56">
        <v>1.029874612</v>
      </c>
      <c r="W56">
        <v>1.0078548970000001</v>
      </c>
      <c r="X56">
        <v>1.0040088490000001</v>
      </c>
      <c r="Y56">
        <v>7.9349552287387404</v>
      </c>
      <c r="Z56">
        <v>9.0449397348942409</v>
      </c>
      <c r="AA56">
        <v>0</v>
      </c>
      <c r="AB56">
        <v>7.6540739288272803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7.5785196164132502</v>
      </c>
      <c r="AL56">
        <v>20.915396233787</v>
      </c>
      <c r="AM56">
        <v>49.415287617239798</v>
      </c>
      <c r="AN56">
        <v>7.3007071321644696</v>
      </c>
      <c r="AO56">
        <v>37.6874534986637</v>
      </c>
      <c r="AP56">
        <v>29.806945289295101</v>
      </c>
      <c r="AQ56">
        <v>0</v>
      </c>
      <c r="AR56">
        <v>10.312081415228899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17.477788705442102</v>
      </c>
      <c r="BA56">
        <v>0</v>
      </c>
      <c r="BB56">
        <v>0</v>
      </c>
      <c r="BC56">
        <v>0</v>
      </c>
      <c r="BD56">
        <v>8.4756265624930496</v>
      </c>
      <c r="BE56">
        <v>0</v>
      </c>
      <c r="BF56">
        <v>0</v>
      </c>
      <c r="BG56">
        <v>18.9075978441202</v>
      </c>
      <c r="BH56">
        <v>7.7975348078143201</v>
      </c>
      <c r="BI56">
        <v>0</v>
      </c>
      <c r="BJ56">
        <v>8.4601227201323503</v>
      </c>
      <c r="BK56">
        <v>7.7420129307888104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15.4979107460323</v>
      </c>
      <c r="BS56">
        <v>14.1615600739804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8.0086991542531294</v>
      </c>
      <c r="CD56">
        <v>0</v>
      </c>
      <c r="CE56">
        <v>0</v>
      </c>
      <c r="CF56">
        <v>8.2863085393806806</v>
      </c>
      <c r="CG56">
        <v>0</v>
      </c>
      <c r="CH56">
        <v>0</v>
      </c>
      <c r="CI56">
        <v>7.1081171942681802</v>
      </c>
      <c r="CJ56">
        <v>3.61854674992097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3.6970915325408402</v>
      </c>
      <c r="CQ56">
        <v>6.1044589875703696</v>
      </c>
      <c r="CR56">
        <v>2.0430308161929598</v>
      </c>
      <c r="CS56">
        <v>22.779556514128501</v>
      </c>
      <c r="CT56">
        <v>0</v>
      </c>
      <c r="CU56">
        <v>0</v>
      </c>
      <c r="CV56">
        <v>0</v>
      </c>
      <c r="CW56">
        <v>0</v>
      </c>
      <c r="CX56">
        <v>148.34303385824899</v>
      </c>
      <c r="CY56">
        <v>18.493743375522499</v>
      </c>
      <c r="CZ56">
        <v>4.2380662118127503</v>
      </c>
      <c r="DA56">
        <v>29.128727030432799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 s="2">
        <f t="shared" si="0"/>
        <v>301.83162604316919</v>
      </c>
      <c r="DI56">
        <v>34.624137850432703</v>
      </c>
      <c r="DJ56">
        <v>200.20357047601701</v>
      </c>
      <c r="DK56">
        <v>0.191018993864223</v>
      </c>
      <c r="DL56">
        <v>0</v>
      </c>
      <c r="DM56">
        <v>0</v>
      </c>
      <c r="DN56">
        <v>1</v>
      </c>
      <c r="DO56">
        <v>0</v>
      </c>
      <c r="DP56">
        <v>7</v>
      </c>
      <c r="DQ56">
        <v>0</v>
      </c>
      <c r="DR56">
        <v>0</v>
      </c>
      <c r="DS56">
        <v>9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6</v>
      </c>
      <c r="DZ56">
        <v>0</v>
      </c>
      <c r="EA56">
        <v>0</v>
      </c>
      <c r="EB56">
        <v>0</v>
      </c>
      <c r="EC56">
        <v>0</v>
      </c>
      <c r="ED56">
        <v>4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6</v>
      </c>
      <c r="EM56">
        <v>0</v>
      </c>
      <c r="EN56">
        <v>7</v>
      </c>
      <c r="EO56">
        <v>0</v>
      </c>
      <c r="EP56">
        <v>1</v>
      </c>
      <c r="EQ56">
        <v>4</v>
      </c>
      <c r="ER56">
        <v>1</v>
      </c>
      <c r="ES56">
        <v>0</v>
      </c>
      <c r="ET56">
        <v>10</v>
      </c>
      <c r="EU56">
        <v>3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4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1</v>
      </c>
      <c r="FN56">
        <v>0</v>
      </c>
      <c r="FO56">
        <v>0</v>
      </c>
      <c r="FP56">
        <v>6</v>
      </c>
      <c r="FQ56">
        <v>0</v>
      </c>
      <c r="FR56">
        <v>0</v>
      </c>
      <c r="FS56">
        <v>2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4</v>
      </c>
      <c r="GA56">
        <v>2</v>
      </c>
      <c r="GB56">
        <v>1</v>
      </c>
      <c r="GC56">
        <v>0</v>
      </c>
      <c r="GD56">
        <v>106</v>
      </c>
      <c r="GE56">
        <v>0</v>
      </c>
      <c r="GF56">
        <v>0</v>
      </c>
      <c r="GG56">
        <v>1</v>
      </c>
      <c r="GH56">
        <v>0</v>
      </c>
      <c r="GI56">
        <v>2</v>
      </c>
      <c r="GJ56">
        <v>29</v>
      </c>
      <c r="GK56">
        <v>2</v>
      </c>
      <c r="GL56">
        <v>15</v>
      </c>
      <c r="GM56">
        <v>5</v>
      </c>
      <c r="GN56">
        <v>5</v>
      </c>
      <c r="GO56">
        <v>0</v>
      </c>
      <c r="GP56">
        <v>0</v>
      </c>
      <c r="GQ56">
        <v>0</v>
      </c>
      <c r="GR56">
        <v>6</v>
      </c>
      <c r="GS56">
        <v>0</v>
      </c>
      <c r="GT56">
        <v>4</v>
      </c>
      <c r="GU56">
        <v>0</v>
      </c>
      <c r="GV56">
        <v>0</v>
      </c>
      <c r="GW56">
        <v>575</v>
      </c>
      <c r="GX56">
        <v>0</v>
      </c>
      <c r="GY56">
        <v>0</v>
      </c>
      <c r="GZ56">
        <v>343834496.030792</v>
      </c>
      <c r="HA56">
        <v>56527.400000000402</v>
      </c>
      <c r="HB56">
        <v>1.06400000000001</v>
      </c>
      <c r="HC56">
        <v>2.3999999999978199</v>
      </c>
      <c r="HD56">
        <v>54.599999999993102</v>
      </c>
      <c r="HE56">
        <v>1277.5999999999799</v>
      </c>
      <c r="HF56">
        <v>0</v>
      </c>
      <c r="HG56">
        <v>357.40000000003801</v>
      </c>
      <c r="HH56">
        <v>1093.99999999998</v>
      </c>
      <c r="HI56">
        <v>3930.60000000022</v>
      </c>
      <c r="HJ56">
        <v>61591.8000000014</v>
      </c>
      <c r="HK56">
        <v>3486.2000000001699</v>
      </c>
      <c r="HL56">
        <v>876.19999999988397</v>
      </c>
      <c r="HM56">
        <v>8804.4000000004908</v>
      </c>
      <c r="HN56">
        <v>99.599999999996697</v>
      </c>
      <c r="HO56">
        <v>58.5999999999949</v>
      </c>
      <c r="HP56">
        <v>59.799999999990199</v>
      </c>
      <c r="HQ56">
        <v>3.6000000000021801</v>
      </c>
      <c r="HR56">
        <v>24.800000000008399</v>
      </c>
      <c r="HS56">
        <v>31.000000000001801</v>
      </c>
      <c r="HT56">
        <v>192.80000000001701</v>
      </c>
      <c r="HU56">
        <v>744.60000000002401</v>
      </c>
      <c r="HV56">
        <v>58.600000000007597</v>
      </c>
      <c r="HW56">
        <v>140.79999999999899</v>
      </c>
      <c r="HX56">
        <v>75.000000000009095</v>
      </c>
      <c r="HY56">
        <v>456.00000000000199</v>
      </c>
      <c r="HZ56">
        <v>0</v>
      </c>
      <c r="IA56">
        <v>147.399999999974</v>
      </c>
      <c r="IB56">
        <v>38.199999999991597</v>
      </c>
      <c r="IC56">
        <v>135.19999999997901</v>
      </c>
      <c r="ID56">
        <v>3.0000000000018199</v>
      </c>
      <c r="IE56">
        <v>26.200000000004401</v>
      </c>
      <c r="IF56">
        <v>51.200000000008004</v>
      </c>
      <c r="IG56">
        <v>75.600000000042201</v>
      </c>
      <c r="IH56">
        <v>2435.99999999995</v>
      </c>
      <c r="II56">
        <v>109.200000000023</v>
      </c>
      <c r="IJ56">
        <v>41.799999999986497</v>
      </c>
      <c r="IK56">
        <v>46.200000000004401</v>
      </c>
      <c r="IL56">
        <v>0</v>
      </c>
      <c r="IM56">
        <v>0</v>
      </c>
      <c r="IN56">
        <v>0</v>
      </c>
      <c r="IO56">
        <v>0</v>
      </c>
      <c r="IP56">
        <v>10.8000000000065</v>
      </c>
      <c r="IQ56">
        <v>55.600000000022199</v>
      </c>
      <c r="IR56">
        <v>61.400000000006898</v>
      </c>
      <c r="IS56">
        <v>67.399999999970504</v>
      </c>
      <c r="IT56">
        <v>58.800000000002903</v>
      </c>
      <c r="IU56">
        <v>51.599999999962201</v>
      </c>
      <c r="IV56">
        <v>34.800000000015601</v>
      </c>
      <c r="IW56">
        <v>62.400000000008703</v>
      </c>
      <c r="IX56">
        <v>9505.5999999999494</v>
      </c>
      <c r="IY56">
        <v>14519.6000000001</v>
      </c>
      <c r="IZ56" t="s">
        <v>261</v>
      </c>
    </row>
    <row r="57" spans="1:260" x14ac:dyDescent="0.2">
      <c r="A57">
        <v>12258.4</v>
      </c>
      <c r="B57">
        <v>17.716535433070899</v>
      </c>
      <c r="F57">
        <v>70.7905003354401</v>
      </c>
      <c r="J57">
        <v>53.938643069187201</v>
      </c>
      <c r="N57">
        <v>0.99486466100000004</v>
      </c>
      <c r="O57">
        <v>0.89796756899999997</v>
      </c>
      <c r="P57">
        <v>0.19189641099999999</v>
      </c>
      <c r="Q57">
        <v>1.0045973269999999</v>
      </c>
      <c r="R57">
        <v>1.0501689110000001</v>
      </c>
      <c r="S57">
        <v>1.001311222</v>
      </c>
      <c r="T57">
        <v>0.98944462600000005</v>
      </c>
      <c r="U57">
        <v>1.017963698</v>
      </c>
      <c r="V57">
        <v>1.0400310070000001</v>
      </c>
      <c r="W57">
        <v>1.006100894</v>
      </c>
      <c r="X57">
        <v>1.0042988559999999</v>
      </c>
      <c r="Y57">
        <v>7.3547441300892498</v>
      </c>
      <c r="Z57">
        <v>9.8797195201808901</v>
      </c>
      <c r="AA57">
        <v>0</v>
      </c>
      <c r="AB57">
        <v>6.5855980102705898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38.911269894146898</v>
      </c>
      <c r="AK57">
        <v>5.6944594816035101</v>
      </c>
      <c r="AL57">
        <v>15.4232919181127</v>
      </c>
      <c r="AM57">
        <v>37.966496167461599</v>
      </c>
      <c r="AN57">
        <v>5.4556077668571996</v>
      </c>
      <c r="AO57">
        <v>28.685048034403898</v>
      </c>
      <c r="AP57">
        <v>25.993515096758301</v>
      </c>
      <c r="AQ57">
        <v>0</v>
      </c>
      <c r="AR57">
        <v>7.95555321319857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12.0232417924078</v>
      </c>
      <c r="BA57">
        <v>0</v>
      </c>
      <c r="BB57">
        <v>0</v>
      </c>
      <c r="BC57">
        <v>0</v>
      </c>
      <c r="BD57">
        <v>5.9446740262574096</v>
      </c>
      <c r="BE57">
        <v>0</v>
      </c>
      <c r="BF57">
        <v>0</v>
      </c>
      <c r="BG57">
        <v>15.236190387705699</v>
      </c>
      <c r="BH57">
        <v>6.7637423928937599</v>
      </c>
      <c r="BI57">
        <v>0</v>
      </c>
      <c r="BJ57">
        <v>6.5391482907184502</v>
      </c>
      <c r="BK57">
        <v>6.2274049558786002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13.1381822823643</v>
      </c>
      <c r="BS57">
        <v>20.214632764519401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6.5435169540525298</v>
      </c>
      <c r="CD57">
        <v>0</v>
      </c>
      <c r="CE57">
        <v>0</v>
      </c>
      <c r="CF57">
        <v>6.1333106686829604</v>
      </c>
      <c r="CG57">
        <v>0</v>
      </c>
      <c r="CH57">
        <v>0</v>
      </c>
      <c r="CI57">
        <v>5.4286863457984502</v>
      </c>
      <c r="CJ57">
        <v>3.1167345261642101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4.2741677247457899</v>
      </c>
      <c r="CQ57">
        <v>5.1830526677452502</v>
      </c>
      <c r="CR57">
        <v>1.59705863614372</v>
      </c>
      <c r="CS57">
        <v>23.3375060074282</v>
      </c>
      <c r="CT57">
        <v>0</v>
      </c>
      <c r="CU57">
        <v>0</v>
      </c>
      <c r="CV57">
        <v>0</v>
      </c>
      <c r="CW57">
        <v>0</v>
      </c>
      <c r="CX57">
        <v>134.445728720419</v>
      </c>
      <c r="CY57">
        <v>27.377085704492501</v>
      </c>
      <c r="CZ57">
        <v>5.3664091596479997</v>
      </c>
      <c r="DA57">
        <v>19.070686448395801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 s="2">
        <f t="shared" si="0"/>
        <v>287.87062913848411</v>
      </c>
      <c r="DI57">
        <v>34.391785036062998</v>
      </c>
      <c r="DJ57">
        <v>186.25991003295599</v>
      </c>
      <c r="DK57">
        <v>0.20137730956484801</v>
      </c>
      <c r="DL57">
        <v>0</v>
      </c>
      <c r="HA57">
        <v>52849.599999999002</v>
      </c>
      <c r="HB57">
        <v>1.0779999999999601</v>
      </c>
      <c r="HC57">
        <v>10.5999999999985</v>
      </c>
      <c r="HD57">
        <v>61.199999999982502</v>
      </c>
      <c r="HE57">
        <v>1567.2</v>
      </c>
      <c r="HF57">
        <v>0</v>
      </c>
      <c r="HG57">
        <v>130.000000000005</v>
      </c>
      <c r="HH57">
        <v>1120.00000000001</v>
      </c>
      <c r="HI57">
        <v>4915.8000000003203</v>
      </c>
      <c r="HJ57">
        <v>49260.999999995503</v>
      </c>
      <c r="HK57">
        <v>3875.4000000003002</v>
      </c>
      <c r="HL57">
        <v>556.800000000061</v>
      </c>
      <c r="HM57">
        <v>8144.8000000005204</v>
      </c>
      <c r="HN57">
        <v>79.799999999979306</v>
      </c>
      <c r="HO57">
        <v>62.400000000003303</v>
      </c>
      <c r="HP57">
        <v>74.599999999998502</v>
      </c>
      <c r="HQ57">
        <v>9.6000000000058208</v>
      </c>
      <c r="HR57">
        <v>27.7999999999975</v>
      </c>
      <c r="HS57">
        <v>1.5999999999985399</v>
      </c>
      <c r="HT57">
        <v>171.00000000000901</v>
      </c>
      <c r="HU57">
        <v>694.599999999999</v>
      </c>
      <c r="HV57">
        <v>18.0000000000109</v>
      </c>
      <c r="HW57">
        <v>121.80000000001399</v>
      </c>
      <c r="HX57">
        <v>74.599999999996697</v>
      </c>
      <c r="HY57">
        <v>407.59999999997899</v>
      </c>
      <c r="HZ57">
        <v>30.400000000014199</v>
      </c>
      <c r="IA57">
        <v>161.000000000038</v>
      </c>
      <c r="IB57">
        <v>27.400000000006902</v>
      </c>
      <c r="IC57">
        <v>147.19999999999499</v>
      </c>
      <c r="ID57">
        <v>32.400000000019602</v>
      </c>
      <c r="IE57">
        <v>0</v>
      </c>
      <c r="IF57">
        <v>0</v>
      </c>
      <c r="IG57">
        <v>74.799999999986497</v>
      </c>
      <c r="IH57">
        <v>2662.4000000000401</v>
      </c>
      <c r="II57">
        <v>103.600000000031</v>
      </c>
      <c r="IJ57">
        <v>10.3999999999905</v>
      </c>
      <c r="IK57">
        <v>33.199999999980697</v>
      </c>
      <c r="IL57">
        <v>15.199999999986201</v>
      </c>
      <c r="IM57">
        <v>9.5999999999912706</v>
      </c>
      <c r="IN57">
        <v>61.400000000025102</v>
      </c>
      <c r="IO57">
        <v>0</v>
      </c>
      <c r="IP57">
        <v>73.599999999998502</v>
      </c>
      <c r="IQ57">
        <v>40.200000000024403</v>
      </c>
      <c r="IR57">
        <v>31.800000000019299</v>
      </c>
      <c r="IS57">
        <v>0</v>
      </c>
      <c r="IT57">
        <v>0</v>
      </c>
      <c r="IU57">
        <v>78.600000000027606</v>
      </c>
      <c r="IV57">
        <v>28.800000000017501</v>
      </c>
      <c r="IW57">
        <v>39.199999999964298</v>
      </c>
      <c r="IX57">
        <v>9646.4000000002507</v>
      </c>
      <c r="IY57">
        <v>15012.0000000001</v>
      </c>
      <c r="IZ57" t="s">
        <v>262</v>
      </c>
    </row>
    <row r="58" spans="1:260" x14ac:dyDescent="0.2">
      <c r="A58">
        <v>12278.4</v>
      </c>
      <c r="B58">
        <v>17.6159718144451</v>
      </c>
      <c r="C58">
        <v>100.370820336229</v>
      </c>
      <c r="D58">
        <v>6.8506557056175401</v>
      </c>
      <c r="E58">
        <v>348.580816693852</v>
      </c>
      <c r="F58">
        <v>33.336105193771303</v>
      </c>
      <c r="G58">
        <v>316.79633722715403</v>
      </c>
      <c r="H58">
        <v>16.041813086709698</v>
      </c>
      <c r="I58">
        <v>1097.5797929897501</v>
      </c>
      <c r="J58">
        <v>3.5231943628890199</v>
      </c>
      <c r="K58">
        <v>199.95936407488401</v>
      </c>
      <c r="L58">
        <v>4.7118873008416502</v>
      </c>
      <c r="M58">
        <v>1915.99351483742</v>
      </c>
      <c r="N58">
        <v>0.98682766799999999</v>
      </c>
      <c r="O58">
        <v>0.91846341300000001</v>
      </c>
      <c r="P58">
        <v>0.125089438</v>
      </c>
      <c r="Q58">
        <v>1.0047809839999999</v>
      </c>
      <c r="R58">
        <v>1.02669454</v>
      </c>
      <c r="S58">
        <v>1.0017042060000001</v>
      </c>
      <c r="T58">
        <v>0.99073969699999997</v>
      </c>
      <c r="U58">
        <v>1.0182747350000001</v>
      </c>
      <c r="V58">
        <v>1.0234562229999999</v>
      </c>
      <c r="W58">
        <v>1.006994272</v>
      </c>
      <c r="X58">
        <v>1.0040664399999999</v>
      </c>
      <c r="Y58">
        <v>5.4586231479038796</v>
      </c>
      <c r="Z58">
        <v>6.29657100473543</v>
      </c>
      <c r="AA58">
        <v>0</v>
      </c>
      <c r="AB58">
        <v>5.0828554009221101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5.2194138936952701</v>
      </c>
      <c r="AL58">
        <v>15.4359548508525</v>
      </c>
      <c r="AM58">
        <v>31.994383158868999</v>
      </c>
      <c r="AN58">
        <v>0</v>
      </c>
      <c r="AO58">
        <v>27.727136778441199</v>
      </c>
      <c r="AP58">
        <v>19.440057031502501</v>
      </c>
      <c r="AQ58">
        <v>0</v>
      </c>
      <c r="AR58">
        <v>10.783512360963501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12.254946237271801</v>
      </c>
      <c r="BA58">
        <v>0</v>
      </c>
      <c r="BB58">
        <v>0</v>
      </c>
      <c r="BC58">
        <v>0</v>
      </c>
      <c r="BD58">
        <v>5.4389428453658804</v>
      </c>
      <c r="BE58">
        <v>0</v>
      </c>
      <c r="BF58">
        <v>0</v>
      </c>
      <c r="BG58">
        <v>13.5577545896047</v>
      </c>
      <c r="BH58">
        <v>5.6406578674384802</v>
      </c>
      <c r="BI58">
        <v>0</v>
      </c>
      <c r="BJ58">
        <v>5.3639056327333003</v>
      </c>
      <c r="BK58">
        <v>5.5837821162613297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11.021394770706401</v>
      </c>
      <c r="BS58">
        <v>13.464531441442199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5.49691733264532</v>
      </c>
      <c r="CD58">
        <v>0</v>
      </c>
      <c r="CE58">
        <v>0</v>
      </c>
      <c r="CF58">
        <v>6.2182375837959896</v>
      </c>
      <c r="CG58">
        <v>0</v>
      </c>
      <c r="CH58">
        <v>0</v>
      </c>
      <c r="CI58">
        <v>4.6489515878223404</v>
      </c>
      <c r="CJ58">
        <v>3.3539912470440298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3.3068551286157502</v>
      </c>
      <c r="CQ58">
        <v>7.0260947658589998</v>
      </c>
      <c r="CR58">
        <v>1.1459445940486499</v>
      </c>
      <c r="CS58">
        <v>26.2560835239379</v>
      </c>
      <c r="CT58">
        <v>0</v>
      </c>
      <c r="CU58">
        <v>0</v>
      </c>
      <c r="CV58">
        <v>0</v>
      </c>
      <c r="CW58">
        <v>0</v>
      </c>
      <c r="CX58">
        <v>95.591895134667794</v>
      </c>
      <c r="CY58">
        <v>25.6346089556591</v>
      </c>
      <c r="CZ58">
        <v>6.3472959714752601</v>
      </c>
      <c r="DA58">
        <v>23.0574046036187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 s="2">
        <f t="shared" si="0"/>
        <v>210.54474751671185</v>
      </c>
      <c r="DI58">
        <v>37.734978012461298</v>
      </c>
      <c r="DJ58">
        <v>150.631204665421</v>
      </c>
      <c r="DK58">
        <v>0.27277860089329697</v>
      </c>
      <c r="DL58">
        <v>0</v>
      </c>
      <c r="DM58">
        <v>0</v>
      </c>
      <c r="DN58">
        <v>1</v>
      </c>
      <c r="DO58">
        <v>0</v>
      </c>
      <c r="DP58">
        <v>35</v>
      </c>
      <c r="DQ58">
        <v>0</v>
      </c>
      <c r="DR58">
        <v>0</v>
      </c>
      <c r="DS58">
        <v>17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6</v>
      </c>
      <c r="DZ58">
        <v>0</v>
      </c>
      <c r="EA58">
        <v>0</v>
      </c>
      <c r="EB58">
        <v>0</v>
      </c>
      <c r="EC58">
        <v>0</v>
      </c>
      <c r="ED58">
        <v>3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3</v>
      </c>
      <c r="EK58">
        <v>0</v>
      </c>
      <c r="EL58">
        <v>4</v>
      </c>
      <c r="EM58">
        <v>0</v>
      </c>
      <c r="EN58">
        <v>11</v>
      </c>
      <c r="EO58">
        <v>0</v>
      </c>
      <c r="EP58">
        <v>2</v>
      </c>
      <c r="EQ58">
        <v>2</v>
      </c>
      <c r="ER58">
        <v>3</v>
      </c>
      <c r="ES58">
        <v>1</v>
      </c>
      <c r="ET58">
        <v>9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5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2</v>
      </c>
      <c r="FQ58">
        <v>0</v>
      </c>
      <c r="FR58">
        <v>2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3</v>
      </c>
      <c r="GA58">
        <v>0</v>
      </c>
      <c r="GB58">
        <v>0</v>
      </c>
      <c r="GC58">
        <v>0</v>
      </c>
      <c r="GD58">
        <v>146</v>
      </c>
      <c r="GE58">
        <v>0</v>
      </c>
      <c r="GF58">
        <v>0</v>
      </c>
      <c r="GG58">
        <v>0</v>
      </c>
      <c r="GH58">
        <v>0</v>
      </c>
      <c r="GI58">
        <v>2</v>
      </c>
      <c r="GJ58">
        <v>43</v>
      </c>
      <c r="GK58">
        <v>4</v>
      </c>
      <c r="GL58">
        <v>11</v>
      </c>
      <c r="GM58">
        <v>4</v>
      </c>
      <c r="GN58">
        <v>4</v>
      </c>
      <c r="GO58">
        <v>0</v>
      </c>
      <c r="GP58">
        <v>2</v>
      </c>
      <c r="GQ58">
        <v>0</v>
      </c>
      <c r="GR58">
        <v>16</v>
      </c>
      <c r="GS58">
        <v>0</v>
      </c>
      <c r="GT58">
        <v>16</v>
      </c>
      <c r="GU58">
        <v>0</v>
      </c>
      <c r="GV58">
        <v>0</v>
      </c>
      <c r="GW58">
        <v>560</v>
      </c>
      <c r="GX58">
        <v>0</v>
      </c>
      <c r="GY58">
        <v>0</v>
      </c>
      <c r="GZ58">
        <v>410566233.76623398</v>
      </c>
      <c r="HA58">
        <v>48445.199999999299</v>
      </c>
      <c r="HB58">
        <v>1.05800000000001</v>
      </c>
      <c r="HC58">
        <v>0</v>
      </c>
      <c r="HD58">
        <v>110.80000000001</v>
      </c>
      <c r="HE58">
        <v>1691.00000000006</v>
      </c>
      <c r="HF58">
        <v>0</v>
      </c>
      <c r="HG58">
        <v>419.59999999999297</v>
      </c>
      <c r="HH58">
        <v>1158.5999999999899</v>
      </c>
      <c r="HI58">
        <v>6131.6000000000104</v>
      </c>
      <c r="HJ58">
        <v>35041.799999996903</v>
      </c>
      <c r="HK58">
        <v>4964.6000000000104</v>
      </c>
      <c r="HL58">
        <v>511.400000000011</v>
      </c>
      <c r="HM58">
        <v>12515.4000000002</v>
      </c>
      <c r="HN58">
        <v>83.400000000001498</v>
      </c>
      <c r="HO58">
        <v>68.600000000004002</v>
      </c>
      <c r="HP58">
        <v>58.0000000000109</v>
      </c>
      <c r="HQ58">
        <v>0</v>
      </c>
      <c r="HR58">
        <v>50.1999999999625</v>
      </c>
      <c r="HS58">
        <v>41.999999999998202</v>
      </c>
      <c r="HT58">
        <v>207.200000000035</v>
      </c>
      <c r="HU58">
        <v>534.79999999996699</v>
      </c>
      <c r="HV58">
        <v>6.7999999999938199</v>
      </c>
      <c r="HW58">
        <v>145.200000000004</v>
      </c>
      <c r="HX58">
        <v>92.600000000009501</v>
      </c>
      <c r="HY58">
        <v>315.59999999996398</v>
      </c>
      <c r="HZ58">
        <v>25.8000000000029</v>
      </c>
      <c r="IA58">
        <v>230.59999999993701</v>
      </c>
      <c r="IB58">
        <v>83.1999999999734</v>
      </c>
      <c r="IC58">
        <v>122.400000000036</v>
      </c>
      <c r="ID58">
        <v>42.199999999993501</v>
      </c>
      <c r="IE58">
        <v>23.600000000000399</v>
      </c>
      <c r="IF58">
        <v>58.0000000000055</v>
      </c>
      <c r="IG58">
        <v>16.800000000010201</v>
      </c>
      <c r="IH58">
        <v>2473.2000000001299</v>
      </c>
      <c r="II58">
        <v>222.19999999997299</v>
      </c>
      <c r="IJ58">
        <v>77.600000000025801</v>
      </c>
      <c r="IK58">
        <v>34.199999999986197</v>
      </c>
      <c r="IL58">
        <v>6.600000000004</v>
      </c>
      <c r="IM58">
        <v>25.800000000015601</v>
      </c>
      <c r="IN58">
        <v>24.199999999989799</v>
      </c>
      <c r="IO58">
        <v>0</v>
      </c>
      <c r="IP58">
        <v>0</v>
      </c>
      <c r="IQ58">
        <v>36.200000000017099</v>
      </c>
      <c r="IR58">
        <v>37.800000000022898</v>
      </c>
      <c r="IS58">
        <v>69.199999999937106</v>
      </c>
      <c r="IT58">
        <v>2.7999999999974499</v>
      </c>
      <c r="IU58">
        <v>117.4</v>
      </c>
      <c r="IV58">
        <v>42.399999999961402</v>
      </c>
      <c r="IW58">
        <v>24.600000000014902</v>
      </c>
      <c r="IX58">
        <v>8603.4000000000797</v>
      </c>
      <c r="IY58">
        <v>14909.4000000007</v>
      </c>
      <c r="IZ58" t="s">
        <v>262</v>
      </c>
    </row>
    <row r="59" spans="1:260" x14ac:dyDescent="0.2">
      <c r="A59">
        <v>12298.4</v>
      </c>
      <c r="B59">
        <v>17.9425837320574</v>
      </c>
      <c r="D59">
        <v>6.9776714513556604</v>
      </c>
      <c r="F59">
        <v>45.463450053997597</v>
      </c>
      <c r="J59">
        <v>92.382439862203</v>
      </c>
      <c r="N59">
        <v>0.98764401400000001</v>
      </c>
      <c r="O59">
        <v>0.92004293199999998</v>
      </c>
      <c r="P59">
        <v>0.127875507</v>
      </c>
      <c r="Q59">
        <v>1.006068644</v>
      </c>
      <c r="R59">
        <v>1.037909223</v>
      </c>
      <c r="S59">
        <v>1.0017227369999999</v>
      </c>
      <c r="T59">
        <v>0.99161918400000004</v>
      </c>
      <c r="U59">
        <v>1.022237144</v>
      </c>
      <c r="V59">
        <v>1.0316582969999999</v>
      </c>
      <c r="W59">
        <v>1.0070051360000001</v>
      </c>
      <c r="X59">
        <v>1.0054362160000001</v>
      </c>
      <c r="Y59">
        <v>4.1600204237387404</v>
      </c>
      <c r="Z59">
        <v>4.7828258032567899</v>
      </c>
      <c r="AA59">
        <v>0</v>
      </c>
      <c r="AB59">
        <v>4.1087125702925702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4.4301112134388498</v>
      </c>
      <c r="AL59">
        <v>10.071246099047</v>
      </c>
      <c r="AM59">
        <v>27.813187698792898</v>
      </c>
      <c r="AN59">
        <v>4.1156820523178403</v>
      </c>
      <c r="AO59">
        <v>22.244743671718499</v>
      </c>
      <c r="AP59">
        <v>16.211548886294199</v>
      </c>
      <c r="AQ59">
        <v>0</v>
      </c>
      <c r="AR59">
        <v>8.5850834677949308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10.535740978681</v>
      </c>
      <c r="BA59">
        <v>0</v>
      </c>
      <c r="BB59">
        <v>0</v>
      </c>
      <c r="BC59">
        <v>0</v>
      </c>
      <c r="BD59">
        <v>4.9530964820041596</v>
      </c>
      <c r="BE59">
        <v>0</v>
      </c>
      <c r="BF59">
        <v>0</v>
      </c>
      <c r="BG59">
        <v>12.049965296917</v>
      </c>
      <c r="BH59">
        <v>4.7633905810237298</v>
      </c>
      <c r="BI59">
        <v>0</v>
      </c>
      <c r="BJ59">
        <v>4.4019974399086701</v>
      </c>
      <c r="BK59">
        <v>4.7585742723070803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7.9588130959253203</v>
      </c>
      <c r="BS59">
        <v>6.6245822565029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5.0718893199388901</v>
      </c>
      <c r="CD59">
        <v>0</v>
      </c>
      <c r="CE59">
        <v>0</v>
      </c>
      <c r="CF59">
        <v>5.3297318236460196</v>
      </c>
      <c r="CG59">
        <v>0</v>
      </c>
      <c r="CH59">
        <v>0</v>
      </c>
      <c r="CI59">
        <v>4.0181659664195903</v>
      </c>
      <c r="CJ59">
        <v>2.2235727751110499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1.9842766725229699</v>
      </c>
      <c r="CQ59">
        <v>4.8068174488329802</v>
      </c>
      <c r="CR59">
        <v>0.82651995600893802</v>
      </c>
      <c r="CS59">
        <v>18.7221712963327</v>
      </c>
      <c r="CT59">
        <v>0</v>
      </c>
      <c r="CU59">
        <v>0</v>
      </c>
      <c r="CV59">
        <v>0</v>
      </c>
      <c r="CW59">
        <v>0</v>
      </c>
      <c r="CX59">
        <v>71.634988575314594</v>
      </c>
      <c r="CY59">
        <v>25.800259441087199</v>
      </c>
      <c r="CZ59">
        <v>1.4851071507056399</v>
      </c>
      <c r="DA59">
        <v>20.098929454242001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 s="2">
        <f t="shared" si="0"/>
        <v>172.23053512765964</v>
      </c>
      <c r="DI59">
        <v>26.339785373697602</v>
      </c>
      <c r="DJ59">
        <v>119.01928462135</v>
      </c>
      <c r="DK59">
        <v>0.239989328113345</v>
      </c>
      <c r="DL59">
        <v>0</v>
      </c>
      <c r="HA59">
        <v>55206.800000000301</v>
      </c>
      <c r="HB59">
        <v>1.1659999999999899</v>
      </c>
      <c r="HC59">
        <v>5.5999999999949104</v>
      </c>
      <c r="HD59">
        <v>76.199999999995299</v>
      </c>
      <c r="HE59">
        <v>1286.00000000001</v>
      </c>
      <c r="HF59">
        <v>0</v>
      </c>
      <c r="HG59">
        <v>246.00000000001299</v>
      </c>
      <c r="HH59">
        <v>1167.80000000001</v>
      </c>
      <c r="HI59">
        <v>4528.5999999999704</v>
      </c>
      <c r="HJ59">
        <v>61742.800000000498</v>
      </c>
      <c r="HK59">
        <v>3857.8000000000602</v>
      </c>
      <c r="HL59">
        <v>520.60000000004197</v>
      </c>
      <c r="HM59">
        <v>8259.4000000000397</v>
      </c>
      <c r="HN59">
        <v>102.39999999998901</v>
      </c>
      <c r="HO59">
        <v>35.200000000008004</v>
      </c>
      <c r="HP59">
        <v>75.200000000009794</v>
      </c>
      <c r="HQ59">
        <v>0</v>
      </c>
      <c r="HR59">
        <v>29.200000000009801</v>
      </c>
      <c r="HS59">
        <v>40.800000000004701</v>
      </c>
      <c r="HT59">
        <v>129.99999999997601</v>
      </c>
      <c r="HU59">
        <v>689.20000000000402</v>
      </c>
      <c r="HV59">
        <v>13.599999999987601</v>
      </c>
      <c r="HW59">
        <v>117.400000000009</v>
      </c>
      <c r="HX59">
        <v>89.199999999993494</v>
      </c>
      <c r="HY59">
        <v>463.99999999999301</v>
      </c>
      <c r="HZ59">
        <v>9.1999999999916309</v>
      </c>
      <c r="IA59">
        <v>137.59999999999701</v>
      </c>
      <c r="IB59">
        <v>19.599999999987599</v>
      </c>
      <c r="IC59">
        <v>144.199999999992</v>
      </c>
      <c r="ID59">
        <v>6.0000000000036398</v>
      </c>
      <c r="IE59">
        <v>51</v>
      </c>
      <c r="IF59">
        <v>35.800000000004701</v>
      </c>
      <c r="IG59">
        <v>52.199999999993501</v>
      </c>
      <c r="IH59">
        <v>2335.5999999999199</v>
      </c>
      <c r="II59">
        <v>92.799999999991996</v>
      </c>
      <c r="IJ59">
        <v>79.400000000032406</v>
      </c>
      <c r="IK59">
        <v>57.600000000018603</v>
      </c>
      <c r="IL59">
        <v>0</v>
      </c>
      <c r="IM59">
        <v>0</v>
      </c>
      <c r="IN59">
        <v>2.3999999999978199</v>
      </c>
      <c r="IO59">
        <v>4.79999999999563</v>
      </c>
      <c r="IP59">
        <v>4.8000000000029104</v>
      </c>
      <c r="IQ59">
        <v>86.000000000040004</v>
      </c>
      <c r="IR59">
        <v>0</v>
      </c>
      <c r="IS59">
        <v>22.7999999999975</v>
      </c>
      <c r="IT59">
        <v>17.399999999994201</v>
      </c>
      <c r="IU59">
        <v>85.800000000051995</v>
      </c>
      <c r="IV59">
        <v>38.799999999964697</v>
      </c>
      <c r="IW59">
        <v>92.399999999992403</v>
      </c>
      <c r="IX59">
        <v>9014.8000000000593</v>
      </c>
      <c r="IY59">
        <v>14337.200000000401</v>
      </c>
      <c r="IZ59" t="s">
        <v>262</v>
      </c>
    </row>
    <row r="60" spans="1:260" x14ac:dyDescent="0.2">
      <c r="A60">
        <v>12318.4</v>
      </c>
      <c r="B60">
        <v>17.906884202148799</v>
      </c>
      <c r="C60">
        <v>148.294863257191</v>
      </c>
      <c r="D60">
        <v>6.9637883008356498</v>
      </c>
      <c r="E60">
        <v>207.90468778340301</v>
      </c>
      <c r="F60">
        <v>75.291106991030802</v>
      </c>
      <c r="G60">
        <v>421.49189010096097</v>
      </c>
      <c r="H60">
        <v>27.580436808595302</v>
      </c>
      <c r="I60">
        <v>3068.6554590478299</v>
      </c>
      <c r="J60">
        <v>61.645313267366603</v>
      </c>
      <c r="K60">
        <v>345.90604211083399</v>
      </c>
      <c r="L60">
        <v>3.5565618066056501</v>
      </c>
      <c r="M60">
        <v>2189.49107029791</v>
      </c>
      <c r="N60">
        <v>1.0024713700000001</v>
      </c>
      <c r="O60">
        <v>0.91859707999999995</v>
      </c>
      <c r="P60">
        <v>0.16610913499999999</v>
      </c>
      <c r="Q60">
        <v>1.0076373059999999</v>
      </c>
      <c r="R60">
        <v>1.0747126119999999</v>
      </c>
      <c r="S60">
        <v>1.001604892</v>
      </c>
      <c r="T60">
        <v>0.99058720499999997</v>
      </c>
      <c r="U60">
        <v>1.0223485729999999</v>
      </c>
      <c r="V60">
        <v>1.057093869</v>
      </c>
      <c r="W60">
        <v>1.005278125</v>
      </c>
      <c r="X60">
        <v>1.0044936799999999</v>
      </c>
      <c r="Y60">
        <v>9.0010747647759004</v>
      </c>
      <c r="Z60">
        <v>12.250799909703399</v>
      </c>
      <c r="AA60">
        <v>0</v>
      </c>
      <c r="AB60">
        <v>7.5156664505533097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44.952294506094603</v>
      </c>
      <c r="AK60">
        <v>6.5138802660129498</v>
      </c>
      <c r="AL60">
        <v>16.9248951132315</v>
      </c>
      <c r="AM60">
        <v>42.805805478237197</v>
      </c>
      <c r="AN60">
        <v>6.7095897135965403</v>
      </c>
      <c r="AO60">
        <v>34.966650717930001</v>
      </c>
      <c r="AP60">
        <v>29.804659436036602</v>
      </c>
      <c r="AQ60">
        <v>0</v>
      </c>
      <c r="AR60">
        <v>10.3100674845786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14.2232926205171</v>
      </c>
      <c r="BA60">
        <v>0</v>
      </c>
      <c r="BB60">
        <v>0</v>
      </c>
      <c r="BC60">
        <v>0</v>
      </c>
      <c r="BD60">
        <v>7.8023560477806004</v>
      </c>
      <c r="BE60">
        <v>0</v>
      </c>
      <c r="BF60">
        <v>0</v>
      </c>
      <c r="BG60">
        <v>17.303122383958499</v>
      </c>
      <c r="BH60">
        <v>8.9082637627784695</v>
      </c>
      <c r="BI60">
        <v>0</v>
      </c>
      <c r="BJ60">
        <v>7.8380193345285702</v>
      </c>
      <c r="BK60">
        <v>7.2146683104004703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14.5517087142295</v>
      </c>
      <c r="BS60">
        <v>23.342211773000201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7.66065392176868</v>
      </c>
      <c r="CD60">
        <v>0</v>
      </c>
      <c r="CE60">
        <v>0</v>
      </c>
      <c r="CF60">
        <v>7.0934563636837398</v>
      </c>
      <c r="CG60">
        <v>0</v>
      </c>
      <c r="CH60">
        <v>0</v>
      </c>
      <c r="CI60">
        <v>6.2406066858041802</v>
      </c>
      <c r="CJ60">
        <v>4.5688625339384297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4.5893914649666803</v>
      </c>
      <c r="CQ60">
        <v>12.144383107415401</v>
      </c>
      <c r="CR60">
        <v>2.4153086642643</v>
      </c>
      <c r="CS60">
        <v>34.488916947492797</v>
      </c>
      <c r="CT60">
        <v>0</v>
      </c>
      <c r="CU60">
        <v>0</v>
      </c>
      <c r="CV60">
        <v>0</v>
      </c>
      <c r="CW60">
        <v>0</v>
      </c>
      <c r="CX60">
        <v>115.719223089903</v>
      </c>
      <c r="CY60">
        <v>21.638151147856099</v>
      </c>
      <c r="CZ60">
        <v>4.5395354896123497</v>
      </c>
      <c r="DA60">
        <v>15.744709078505201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 s="2">
        <f t="shared" si="0"/>
        <v>336.71907544880014</v>
      </c>
      <c r="DI60">
        <v>53.638000184139301</v>
      </c>
      <c r="DJ60">
        <v>157.64161880587699</v>
      </c>
      <c r="DK60">
        <v>0.36923537806189799</v>
      </c>
      <c r="DL60">
        <v>0</v>
      </c>
      <c r="DM60">
        <v>0</v>
      </c>
      <c r="DN60">
        <v>6</v>
      </c>
      <c r="DO60">
        <v>0</v>
      </c>
      <c r="DP60">
        <v>15</v>
      </c>
      <c r="DQ60">
        <v>0</v>
      </c>
      <c r="DR60">
        <v>0</v>
      </c>
      <c r="DS60">
        <v>35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7</v>
      </c>
      <c r="DZ60">
        <v>0</v>
      </c>
      <c r="EA60">
        <v>0</v>
      </c>
      <c r="EB60">
        <v>0</v>
      </c>
      <c r="EC60">
        <v>0</v>
      </c>
      <c r="ED60">
        <v>8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3</v>
      </c>
      <c r="EL60">
        <v>4</v>
      </c>
      <c r="EM60">
        <v>0</v>
      </c>
      <c r="EN60">
        <v>18</v>
      </c>
      <c r="EO60">
        <v>0</v>
      </c>
      <c r="EP60">
        <v>7</v>
      </c>
      <c r="EQ60">
        <v>5</v>
      </c>
      <c r="ER60">
        <v>7</v>
      </c>
      <c r="ES60">
        <v>0</v>
      </c>
      <c r="ET60">
        <v>10</v>
      </c>
      <c r="EU60">
        <v>0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8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13</v>
      </c>
      <c r="GA60">
        <v>0</v>
      </c>
      <c r="GB60">
        <v>3</v>
      </c>
      <c r="GC60">
        <v>0</v>
      </c>
      <c r="GD60">
        <v>213</v>
      </c>
      <c r="GE60">
        <v>0</v>
      </c>
      <c r="GF60">
        <v>0</v>
      </c>
      <c r="GG60">
        <v>0</v>
      </c>
      <c r="GH60">
        <v>0</v>
      </c>
      <c r="GI60">
        <v>8</v>
      </c>
      <c r="GJ60">
        <v>41</v>
      </c>
      <c r="GK60">
        <v>1</v>
      </c>
      <c r="GL60">
        <v>2</v>
      </c>
      <c r="GM60">
        <v>0</v>
      </c>
      <c r="GN60">
        <v>4</v>
      </c>
      <c r="GO60">
        <v>1</v>
      </c>
      <c r="GP60">
        <v>0</v>
      </c>
      <c r="GQ60">
        <v>1</v>
      </c>
      <c r="GR60">
        <v>10</v>
      </c>
      <c r="GS60">
        <v>0</v>
      </c>
      <c r="GT60">
        <v>11</v>
      </c>
      <c r="GU60">
        <v>0</v>
      </c>
      <c r="GV60">
        <v>0</v>
      </c>
      <c r="GW60">
        <v>1410</v>
      </c>
      <c r="GX60">
        <v>0</v>
      </c>
      <c r="GY60">
        <v>0</v>
      </c>
      <c r="GZ60">
        <v>891780515.11758196</v>
      </c>
      <c r="HA60">
        <v>52072.199999999102</v>
      </c>
      <c r="HB60">
        <v>1.1840000000000099</v>
      </c>
      <c r="HC60">
        <v>3.1999999999970901</v>
      </c>
      <c r="HD60">
        <v>36.599999999996697</v>
      </c>
      <c r="HE60">
        <v>1475.4000000000301</v>
      </c>
      <c r="HF60">
        <v>0</v>
      </c>
      <c r="HG60">
        <v>156.20000000000101</v>
      </c>
      <c r="HH60">
        <v>1115</v>
      </c>
      <c r="HI60">
        <v>2593.4000000000901</v>
      </c>
      <c r="HJ60">
        <v>47051.399999996996</v>
      </c>
      <c r="HK60">
        <v>1978.4000000000201</v>
      </c>
      <c r="HL60">
        <v>1247.19999999987</v>
      </c>
      <c r="HM60">
        <v>6212.5999999998603</v>
      </c>
      <c r="HN60">
        <v>94.400000000006898</v>
      </c>
      <c r="HO60">
        <v>66.200000000017099</v>
      </c>
      <c r="HP60">
        <v>45.199999999980697</v>
      </c>
      <c r="HQ60">
        <v>37.800000000015601</v>
      </c>
      <c r="HR60">
        <v>42.399999999985098</v>
      </c>
      <c r="HS60">
        <v>0</v>
      </c>
      <c r="HT60">
        <v>111.200000000001</v>
      </c>
      <c r="HU60">
        <v>634.39999999996905</v>
      </c>
      <c r="HV60">
        <v>26.799999999975601</v>
      </c>
      <c r="HW60">
        <v>124.399999999992</v>
      </c>
      <c r="HX60">
        <v>68.599999999980398</v>
      </c>
      <c r="HY60">
        <v>338.20000000002102</v>
      </c>
      <c r="HZ60">
        <v>26.399999999999601</v>
      </c>
      <c r="IA60">
        <v>176.60000000002</v>
      </c>
      <c r="IB60">
        <v>71.000000000034603</v>
      </c>
      <c r="IC60">
        <v>140.19999999998601</v>
      </c>
      <c r="ID60">
        <v>3.6000000000021801</v>
      </c>
      <c r="IE60">
        <v>5.5999999999949104</v>
      </c>
      <c r="IF60">
        <v>18.600000000011299</v>
      </c>
      <c r="IG60">
        <v>59.5999999999785</v>
      </c>
      <c r="IH60">
        <v>2759.8000000000102</v>
      </c>
      <c r="II60">
        <v>67.800000000001106</v>
      </c>
      <c r="IJ60">
        <v>21.999999999980002</v>
      </c>
      <c r="IK60">
        <v>54.000000000012697</v>
      </c>
      <c r="IL60">
        <v>6.8000000000010896</v>
      </c>
      <c r="IM60">
        <v>0</v>
      </c>
      <c r="IN60">
        <v>43.000000000003602</v>
      </c>
      <c r="IO60">
        <v>0</v>
      </c>
      <c r="IP60">
        <v>54.5999999999949</v>
      </c>
      <c r="IQ60">
        <v>57.999999999978201</v>
      </c>
      <c r="IR60">
        <v>44.799999999959297</v>
      </c>
      <c r="IS60">
        <v>0</v>
      </c>
      <c r="IT60">
        <v>0</v>
      </c>
      <c r="IU60">
        <v>104.400000000018</v>
      </c>
      <c r="IV60">
        <v>82.599999999991297</v>
      </c>
      <c r="IW60">
        <v>39.400000000003303</v>
      </c>
      <c r="IX60">
        <v>10262.6</v>
      </c>
      <c r="IY60">
        <v>16075.0000000001</v>
      </c>
      <c r="IZ60" t="s">
        <v>262</v>
      </c>
    </row>
    <row r="61" spans="1:260" x14ac:dyDescent="0.2">
      <c r="A61">
        <v>12338.4</v>
      </c>
      <c r="B61">
        <v>17.640141121128998</v>
      </c>
      <c r="C61">
        <v>117.55426000622001</v>
      </c>
      <c r="D61">
        <v>57.813351783614301</v>
      </c>
      <c r="E61">
        <v>198.14710723339701</v>
      </c>
      <c r="F61">
        <v>90.312673185989397</v>
      </c>
      <c r="G61">
        <v>395.199315054171</v>
      </c>
      <c r="H61">
        <v>47.579181458251703</v>
      </c>
      <c r="I61">
        <v>5349.7422688389797</v>
      </c>
      <c r="J61">
        <v>3.5280282242257899</v>
      </c>
      <c r="K61">
        <v>305.79867288493301</v>
      </c>
      <c r="L61">
        <v>4.8925569149353203</v>
      </c>
      <c r="M61">
        <v>2719.59886850676</v>
      </c>
      <c r="N61">
        <v>0.98689767399999995</v>
      </c>
      <c r="O61">
        <v>0.89856346200000003</v>
      </c>
      <c r="P61">
        <v>0.17366725699999999</v>
      </c>
      <c r="Q61">
        <v>1.006270878</v>
      </c>
      <c r="R61">
        <v>1.0477445329999999</v>
      </c>
      <c r="S61">
        <v>1.0018185500000001</v>
      </c>
      <c r="T61">
        <v>0.99624888199999995</v>
      </c>
      <c r="U61">
        <v>1.0191161390000001</v>
      </c>
      <c r="V61">
        <v>1.037710422</v>
      </c>
      <c r="W61">
        <v>1.0069542819999999</v>
      </c>
      <c r="X61">
        <v>1.0045029839999999</v>
      </c>
      <c r="Y61">
        <v>5.0167313434073701</v>
      </c>
      <c r="Z61">
        <v>5.4633394860829396</v>
      </c>
      <c r="AA61">
        <v>0</v>
      </c>
      <c r="AB61">
        <v>4.32016458334797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28.7581370941855</v>
      </c>
      <c r="AK61">
        <v>4.41411067021932</v>
      </c>
      <c r="AL61">
        <v>26.971716656174401</v>
      </c>
      <c r="AM61">
        <v>24.972832394749499</v>
      </c>
      <c r="AN61">
        <v>4.1104767778420799</v>
      </c>
      <c r="AO61">
        <v>24.542704788676801</v>
      </c>
      <c r="AP61">
        <v>16.3800263976227</v>
      </c>
      <c r="AQ61">
        <v>0</v>
      </c>
      <c r="AR61">
        <v>13.920223816701601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8.5675027087836</v>
      </c>
      <c r="BA61">
        <v>0</v>
      </c>
      <c r="BB61">
        <v>0</v>
      </c>
      <c r="BC61">
        <v>0</v>
      </c>
      <c r="BD61">
        <v>4.8059144497179798</v>
      </c>
      <c r="BE61">
        <v>0</v>
      </c>
      <c r="BF61">
        <v>4.99046257123487</v>
      </c>
      <c r="BG61">
        <v>10.6372817956573</v>
      </c>
      <c r="BH61">
        <v>5.0924071347534001</v>
      </c>
      <c r="BI61">
        <v>0</v>
      </c>
      <c r="BJ61">
        <v>5.1165212323865799</v>
      </c>
      <c r="BK61">
        <v>4.5976783290194296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7.9111489017923997</v>
      </c>
      <c r="BS61">
        <v>18.138187720406702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4.6969574400108796</v>
      </c>
      <c r="CD61">
        <v>0</v>
      </c>
      <c r="CE61">
        <v>0</v>
      </c>
      <c r="CF61">
        <v>4.9404641249175896</v>
      </c>
      <c r="CG61">
        <v>0</v>
      </c>
      <c r="CH61">
        <v>0</v>
      </c>
      <c r="CI61">
        <v>3.7614272308307202</v>
      </c>
      <c r="CJ61">
        <v>2.0728466425470402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1.9024277462412</v>
      </c>
      <c r="CQ61">
        <v>1.8409546410581701</v>
      </c>
      <c r="CR61">
        <v>0.92996184409180005</v>
      </c>
      <c r="CS61">
        <v>10.317216125968599</v>
      </c>
      <c r="CT61">
        <v>0</v>
      </c>
      <c r="CU61">
        <v>0</v>
      </c>
      <c r="CV61">
        <v>0</v>
      </c>
      <c r="CW61">
        <v>0</v>
      </c>
      <c r="CX61">
        <v>181.10795498428101</v>
      </c>
      <c r="CY61">
        <v>34.482154305641103</v>
      </c>
      <c r="CZ61">
        <v>12.0491377202484</v>
      </c>
      <c r="DA61">
        <v>28.288551213364901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 s="2">
        <f t="shared" si="0"/>
        <v>237.52873931950219</v>
      </c>
      <c r="DI61">
        <v>14.990560357359801</v>
      </c>
      <c r="DJ61">
        <v>255.92779822353501</v>
      </c>
      <c r="DK61">
        <v>6.6672737851646499E-2</v>
      </c>
      <c r="DL61">
        <v>0</v>
      </c>
      <c r="HA61">
        <v>50803.599999999104</v>
      </c>
      <c r="HB61">
        <v>1.18</v>
      </c>
      <c r="HC61">
        <v>0</v>
      </c>
      <c r="HD61">
        <v>46.399999999992403</v>
      </c>
      <c r="HE61">
        <v>1576.4000000000301</v>
      </c>
      <c r="HF61">
        <v>0</v>
      </c>
      <c r="HG61">
        <v>313.399999999969</v>
      </c>
      <c r="HH61">
        <v>1106.5999999999699</v>
      </c>
      <c r="HI61">
        <v>3839.6000000003801</v>
      </c>
      <c r="HJ61">
        <v>37650.199999994598</v>
      </c>
      <c r="HK61">
        <v>2845.4000000002402</v>
      </c>
      <c r="HL61">
        <v>506.79999999990503</v>
      </c>
      <c r="HM61">
        <v>9168.8000000006596</v>
      </c>
      <c r="HN61">
        <v>69.799999999988401</v>
      </c>
      <c r="HO61">
        <v>73.400000000017798</v>
      </c>
      <c r="HP61">
        <v>59.999999999996398</v>
      </c>
      <c r="HQ61">
        <v>0</v>
      </c>
      <c r="HR61">
        <v>33.199999999995299</v>
      </c>
      <c r="HS61">
        <v>21.6000000000131</v>
      </c>
      <c r="HT61">
        <v>135.399999999996</v>
      </c>
      <c r="HU61">
        <v>469.19999999997202</v>
      </c>
      <c r="HV61">
        <v>74.399999999985098</v>
      </c>
      <c r="HW61">
        <v>157.000000000016</v>
      </c>
      <c r="HX61">
        <v>54.999999999996398</v>
      </c>
      <c r="HY61">
        <v>337.799999999985</v>
      </c>
      <c r="HZ61">
        <v>42.400000000003303</v>
      </c>
      <c r="IA61">
        <v>199.20000000003299</v>
      </c>
      <c r="IB61">
        <v>81.200000000031693</v>
      </c>
      <c r="IC61">
        <v>143.399999999985</v>
      </c>
      <c r="ID61">
        <v>46.200000000017099</v>
      </c>
      <c r="IE61">
        <v>21.999999999980002</v>
      </c>
      <c r="IF61">
        <v>78.000000000014595</v>
      </c>
      <c r="IG61">
        <v>46.200000000027998</v>
      </c>
      <c r="IH61">
        <v>2880.7999999999602</v>
      </c>
      <c r="II61">
        <v>146.60000000002401</v>
      </c>
      <c r="IJ61">
        <v>18.399999999983301</v>
      </c>
      <c r="IK61">
        <v>76.599999999994907</v>
      </c>
      <c r="IL61">
        <v>0</v>
      </c>
      <c r="IM61">
        <v>0</v>
      </c>
      <c r="IN61">
        <v>26.200000000008</v>
      </c>
      <c r="IO61">
        <v>0</v>
      </c>
      <c r="IP61">
        <v>0</v>
      </c>
      <c r="IQ61">
        <v>17.4000000000106</v>
      </c>
      <c r="IR61">
        <v>73.800000000044705</v>
      </c>
      <c r="IS61">
        <v>45.599999999965803</v>
      </c>
      <c r="IT61">
        <v>37.599999999996697</v>
      </c>
      <c r="IU61">
        <v>41.199999999991597</v>
      </c>
      <c r="IV61">
        <v>85.400000000008703</v>
      </c>
      <c r="IW61">
        <v>39.1999999999789</v>
      </c>
      <c r="IX61">
        <v>9979.2000000001008</v>
      </c>
      <c r="IY61">
        <v>16065.200000000101</v>
      </c>
      <c r="IZ61" t="s">
        <v>262</v>
      </c>
    </row>
    <row r="62" spans="1:260" x14ac:dyDescent="0.2">
      <c r="A62">
        <v>12358.4</v>
      </c>
      <c r="B62">
        <v>17.786561264822101</v>
      </c>
      <c r="C62">
        <v>167.89865726965601</v>
      </c>
      <c r="D62">
        <v>44.8406281027668</v>
      </c>
      <c r="E62">
        <v>216.18651944270499</v>
      </c>
      <c r="F62">
        <v>102.897388232097</v>
      </c>
      <c r="G62">
        <v>446.10289855115798</v>
      </c>
      <c r="H62">
        <v>44.4996184980237</v>
      </c>
      <c r="I62">
        <v>4526.7466348829803</v>
      </c>
      <c r="J62">
        <v>48.737758336337698</v>
      </c>
      <c r="K62">
        <v>397.90379144611097</v>
      </c>
      <c r="L62">
        <v>4.3199637035573097</v>
      </c>
      <c r="M62">
        <v>2577.29840849636</v>
      </c>
      <c r="N62">
        <v>0.98609796699999996</v>
      </c>
      <c r="O62">
        <v>0.90769293799999995</v>
      </c>
      <c r="P62">
        <v>0.134986414</v>
      </c>
      <c r="Q62">
        <v>1.0063638370000001</v>
      </c>
      <c r="R62">
        <v>1.040345954</v>
      </c>
      <c r="S62">
        <v>1.0024352320000001</v>
      </c>
      <c r="T62">
        <v>0.99105180999999998</v>
      </c>
      <c r="U62">
        <v>1.0214487130000001</v>
      </c>
      <c r="V62">
        <v>1.0329013389999999</v>
      </c>
      <c r="W62">
        <v>1.009138205</v>
      </c>
      <c r="X62">
        <v>1.0048056599999999</v>
      </c>
      <c r="Y62">
        <v>9.9384653038336097</v>
      </c>
      <c r="Z62">
        <v>14.5147188627682</v>
      </c>
      <c r="AA62">
        <v>0</v>
      </c>
      <c r="AB62">
        <v>8.6789152394057698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49.776972698091903</v>
      </c>
      <c r="AK62">
        <v>7.0742968314799199</v>
      </c>
      <c r="AL62">
        <v>13.0268659417451</v>
      </c>
      <c r="AM62">
        <v>48.569454129509502</v>
      </c>
      <c r="AN62">
        <v>0</v>
      </c>
      <c r="AO62">
        <v>38.630900572211701</v>
      </c>
      <c r="AP62">
        <v>35.810681724680201</v>
      </c>
      <c r="AQ62">
        <v>6.95564485173389</v>
      </c>
      <c r="AR62">
        <v>12.9632334679905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15.4281441687185</v>
      </c>
      <c r="BA62">
        <v>0</v>
      </c>
      <c r="BB62">
        <v>0</v>
      </c>
      <c r="BC62">
        <v>0</v>
      </c>
      <c r="BD62">
        <v>8.6617269767016491</v>
      </c>
      <c r="BE62">
        <v>0</v>
      </c>
      <c r="BF62">
        <v>0</v>
      </c>
      <c r="BG62">
        <v>19.865451953862301</v>
      </c>
      <c r="BH62">
        <v>9.4450553445137793</v>
      </c>
      <c r="BI62">
        <v>0</v>
      </c>
      <c r="BJ62">
        <v>8.40453424352736</v>
      </c>
      <c r="BK62">
        <v>8.2935874065813096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10.1014624730362</v>
      </c>
      <c r="BS62">
        <v>16.578330029964899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8.1672488202646196</v>
      </c>
      <c r="CD62">
        <v>0</v>
      </c>
      <c r="CE62">
        <v>0</v>
      </c>
      <c r="CF62">
        <v>7.4991886322817898</v>
      </c>
      <c r="CG62">
        <v>0</v>
      </c>
      <c r="CH62">
        <v>0</v>
      </c>
      <c r="CI62">
        <v>7.2595725971269598</v>
      </c>
      <c r="CJ62">
        <v>6.0174099660614502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5.4068489362511896</v>
      </c>
      <c r="CQ62">
        <v>16.321668843803401</v>
      </c>
      <c r="CR62">
        <v>3.2922654648708698</v>
      </c>
      <c r="CS62">
        <v>54.612332424365398</v>
      </c>
      <c r="CT62">
        <v>0</v>
      </c>
      <c r="CU62">
        <v>0</v>
      </c>
      <c r="CV62">
        <v>0</v>
      </c>
      <c r="CW62">
        <v>0</v>
      </c>
      <c r="CX62">
        <v>136.27230274363799</v>
      </c>
      <c r="CY62">
        <v>18.429761107789702</v>
      </c>
      <c r="CZ62">
        <v>5.5857931162035204</v>
      </c>
      <c r="DA62">
        <v>4.5791715516639098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 s="2">
        <f t="shared" si="0"/>
        <v>357.35086486344835</v>
      </c>
      <c r="DI62">
        <v>79.633115669290902</v>
      </c>
      <c r="DJ62">
        <v>164.86702851929499</v>
      </c>
      <c r="DK62">
        <v>0.51951276373813104</v>
      </c>
      <c r="DL62">
        <v>0</v>
      </c>
      <c r="DM62">
        <v>0</v>
      </c>
      <c r="DN62">
        <v>6</v>
      </c>
      <c r="DO62">
        <v>0</v>
      </c>
      <c r="DP62">
        <v>14</v>
      </c>
      <c r="DQ62">
        <v>0</v>
      </c>
      <c r="DR62">
        <v>0</v>
      </c>
      <c r="DS62">
        <v>7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8</v>
      </c>
      <c r="DZ62">
        <v>0</v>
      </c>
      <c r="EA62">
        <v>0</v>
      </c>
      <c r="EB62">
        <v>0</v>
      </c>
      <c r="EC62">
        <v>0</v>
      </c>
      <c r="ED62">
        <v>5</v>
      </c>
      <c r="EE62">
        <v>0</v>
      </c>
      <c r="EF62">
        <v>1</v>
      </c>
      <c r="EG62">
        <v>0</v>
      </c>
      <c r="EH62">
        <v>0</v>
      </c>
      <c r="EI62">
        <v>1</v>
      </c>
      <c r="EJ62">
        <v>2</v>
      </c>
      <c r="EK62">
        <v>3</v>
      </c>
      <c r="EL62">
        <v>4</v>
      </c>
      <c r="EM62">
        <v>0</v>
      </c>
      <c r="EN62">
        <v>0</v>
      </c>
      <c r="EO62">
        <v>0</v>
      </c>
      <c r="EP62">
        <v>6</v>
      </c>
      <c r="EQ62">
        <v>15</v>
      </c>
      <c r="ER62">
        <v>1</v>
      </c>
      <c r="ES62">
        <v>0</v>
      </c>
      <c r="ET62">
        <v>20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2</v>
      </c>
      <c r="FA62">
        <v>4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1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12</v>
      </c>
      <c r="GA62">
        <v>0</v>
      </c>
      <c r="GB62">
        <v>2</v>
      </c>
      <c r="GC62">
        <v>0</v>
      </c>
      <c r="GD62">
        <v>302</v>
      </c>
      <c r="GE62">
        <v>0</v>
      </c>
      <c r="GF62">
        <v>0</v>
      </c>
      <c r="GG62">
        <v>2</v>
      </c>
      <c r="GH62">
        <v>0</v>
      </c>
      <c r="GI62">
        <v>0</v>
      </c>
      <c r="GJ62">
        <v>23</v>
      </c>
      <c r="GK62">
        <v>1</v>
      </c>
      <c r="GL62">
        <v>16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12</v>
      </c>
      <c r="GS62">
        <v>0</v>
      </c>
      <c r="GT62">
        <v>7</v>
      </c>
      <c r="GU62">
        <v>0</v>
      </c>
      <c r="GV62">
        <v>0</v>
      </c>
      <c r="GW62">
        <v>845</v>
      </c>
      <c r="GX62">
        <v>0</v>
      </c>
      <c r="GY62">
        <v>0</v>
      </c>
      <c r="GZ62">
        <v>498479737.13033903</v>
      </c>
      <c r="HA62">
        <v>54604.800000000301</v>
      </c>
      <c r="HB62">
        <v>1.06400000000001</v>
      </c>
      <c r="HC62">
        <v>0</v>
      </c>
      <c r="HD62">
        <v>56.200000000018903</v>
      </c>
      <c r="HE62">
        <v>1378.4000000000301</v>
      </c>
      <c r="HF62">
        <v>0</v>
      </c>
      <c r="HG62">
        <v>252.400000000018</v>
      </c>
      <c r="HH62">
        <v>1136.00000000001</v>
      </c>
      <c r="HI62">
        <v>3035.3999999999201</v>
      </c>
      <c r="HJ62">
        <v>58356.400000000896</v>
      </c>
      <c r="HK62">
        <v>2205.5999999999299</v>
      </c>
      <c r="HL62">
        <v>1538.20000000036</v>
      </c>
      <c r="HM62">
        <v>7536.0000000002401</v>
      </c>
      <c r="HN62">
        <v>88.399999999994193</v>
      </c>
      <c r="HO62">
        <v>85.399999999986903</v>
      </c>
      <c r="HP62">
        <v>52.399999999994201</v>
      </c>
      <c r="HQ62">
        <v>0</v>
      </c>
      <c r="HR62">
        <v>76.600000000018596</v>
      </c>
      <c r="HS62">
        <v>1.5999999999985399</v>
      </c>
      <c r="HT62">
        <v>65.599999999982202</v>
      </c>
      <c r="HU62">
        <v>704.60000000000196</v>
      </c>
      <c r="HV62">
        <v>52.2000000000317</v>
      </c>
      <c r="HW62">
        <v>111.79999999999001</v>
      </c>
      <c r="HX62">
        <v>44.999999999992703</v>
      </c>
      <c r="HY62">
        <v>454.80000000001201</v>
      </c>
      <c r="HZ62">
        <v>24.799999999999301</v>
      </c>
      <c r="IA62">
        <v>126.200000000035</v>
      </c>
      <c r="IB62">
        <v>23.000000000007301</v>
      </c>
      <c r="IC62">
        <v>150.20000000000101</v>
      </c>
      <c r="ID62">
        <v>26.8000000000029</v>
      </c>
      <c r="IE62">
        <v>3.9999999999963598</v>
      </c>
      <c r="IF62">
        <v>10.3999999999905</v>
      </c>
      <c r="IG62">
        <v>17.199999999995299</v>
      </c>
      <c r="IH62">
        <v>2539.8000000000902</v>
      </c>
      <c r="II62">
        <v>99.599999999994907</v>
      </c>
      <c r="IJ62">
        <v>21.999999999980002</v>
      </c>
      <c r="IK62">
        <v>67.399999999985098</v>
      </c>
      <c r="IL62">
        <v>0</v>
      </c>
      <c r="IM62">
        <v>0</v>
      </c>
      <c r="IN62">
        <v>18.600000000011299</v>
      </c>
      <c r="IO62">
        <v>21.6000000000131</v>
      </c>
      <c r="IP62">
        <v>11.9999999999891</v>
      </c>
      <c r="IQ62">
        <v>0</v>
      </c>
      <c r="IR62">
        <v>25.999999999976399</v>
      </c>
      <c r="IS62">
        <v>21.199999999980701</v>
      </c>
      <c r="IT62">
        <v>0</v>
      </c>
      <c r="IU62">
        <v>43.400000000019602</v>
      </c>
      <c r="IV62">
        <v>0</v>
      </c>
      <c r="IW62">
        <v>72.799999999979306</v>
      </c>
      <c r="IX62">
        <v>9364.6000000001495</v>
      </c>
      <c r="IY62">
        <v>14396.3999999998</v>
      </c>
      <c r="IZ62" t="s">
        <v>262</v>
      </c>
    </row>
    <row r="63" spans="1:260" x14ac:dyDescent="0.2">
      <c r="A63">
        <v>12378.4</v>
      </c>
      <c r="B63">
        <v>17.9247161919936</v>
      </c>
      <c r="C63">
        <v>123.84289318734299</v>
      </c>
      <c r="D63">
        <v>30.2567752001593</v>
      </c>
      <c r="E63">
        <v>189.44767929400899</v>
      </c>
      <c r="F63">
        <v>76.152012906033804</v>
      </c>
      <c r="G63">
        <v>480.320645750876</v>
      </c>
      <c r="H63">
        <v>50.775465843457503</v>
      </c>
      <c r="I63">
        <v>2899.19791804017</v>
      </c>
      <c r="J63">
        <v>7.6782205490788398</v>
      </c>
      <c r="K63">
        <v>318.42677510416598</v>
      </c>
      <c r="L63">
        <v>6.5555741744672398</v>
      </c>
      <c r="M63">
        <v>1891.5886812219001</v>
      </c>
      <c r="N63">
        <v>0.98961204800000002</v>
      </c>
      <c r="O63">
        <v>0.90241304200000005</v>
      </c>
      <c r="P63">
        <v>0.154985662</v>
      </c>
      <c r="Q63">
        <v>1.0042989250000001</v>
      </c>
      <c r="R63">
        <v>1.0402368239999999</v>
      </c>
      <c r="S63">
        <v>1.0020213419999999</v>
      </c>
      <c r="T63">
        <v>0.99251678499999996</v>
      </c>
      <c r="U63">
        <v>1.019211611</v>
      </c>
      <c r="V63">
        <v>1.0329066250000001</v>
      </c>
      <c r="W63">
        <v>1.0076024809999999</v>
      </c>
      <c r="X63">
        <v>1.00550651</v>
      </c>
      <c r="Y63">
        <v>6.3386108800976197</v>
      </c>
      <c r="Z63">
        <v>7.4200954476266601</v>
      </c>
      <c r="AA63">
        <v>0</v>
      </c>
      <c r="AB63">
        <v>5.7263030951452301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39.902216099485599</v>
      </c>
      <c r="AK63">
        <v>5.6813922882973698</v>
      </c>
      <c r="AL63">
        <v>19.276792897066699</v>
      </c>
      <c r="AM63">
        <v>39.252114375422302</v>
      </c>
      <c r="AN63">
        <v>5.6814614203502902</v>
      </c>
      <c r="AO63">
        <v>30.570209409158402</v>
      </c>
      <c r="AP63">
        <v>23.717486349627499</v>
      </c>
      <c r="AQ63">
        <v>0</v>
      </c>
      <c r="AR63">
        <v>9.4093575525770596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14.0636049338015</v>
      </c>
      <c r="BA63">
        <v>0</v>
      </c>
      <c r="BB63">
        <v>0</v>
      </c>
      <c r="BC63">
        <v>0</v>
      </c>
      <c r="BD63">
        <v>6.6738288210520196</v>
      </c>
      <c r="BE63">
        <v>0</v>
      </c>
      <c r="BF63">
        <v>0</v>
      </c>
      <c r="BG63">
        <v>13.3340260847315</v>
      </c>
      <c r="BH63">
        <v>6.9692252410395303</v>
      </c>
      <c r="BI63">
        <v>0</v>
      </c>
      <c r="BJ63">
        <v>6.9722448824398704</v>
      </c>
      <c r="BK63">
        <v>6.1041734708793198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15.831004604112399</v>
      </c>
      <c r="BS63">
        <v>21.6162223264567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6.9588829692433896</v>
      </c>
      <c r="CD63">
        <v>0</v>
      </c>
      <c r="CE63">
        <v>0</v>
      </c>
      <c r="CF63">
        <v>6.1930264190840996</v>
      </c>
      <c r="CG63">
        <v>0</v>
      </c>
      <c r="CH63">
        <v>0</v>
      </c>
      <c r="CI63">
        <v>5.3744016354539896</v>
      </c>
      <c r="CJ63">
        <v>1.81056893281793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2.6187097968675102</v>
      </c>
      <c r="CQ63">
        <v>4.0833050664209196</v>
      </c>
      <c r="CR63">
        <v>0.94142209487458695</v>
      </c>
      <c r="CS63">
        <v>20.0283084258065</v>
      </c>
      <c r="CT63">
        <v>0</v>
      </c>
      <c r="CU63">
        <v>0</v>
      </c>
      <c r="CV63">
        <v>0</v>
      </c>
      <c r="CW63">
        <v>0</v>
      </c>
      <c r="CX63">
        <v>213.06032306377199</v>
      </c>
      <c r="CY63">
        <v>27.466744227868801</v>
      </c>
      <c r="CZ63">
        <v>4.2824406157729298</v>
      </c>
      <c r="DA63">
        <v>17.283114916603999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 s="2">
        <f t="shared" si="0"/>
        <v>296.96250773226961</v>
      </c>
      <c r="DI63">
        <v>27.671745383969601</v>
      </c>
      <c r="DJ63">
        <v>262.09262282401801</v>
      </c>
      <c r="DK63">
        <v>0.112488150178051</v>
      </c>
      <c r="DL63">
        <v>0</v>
      </c>
      <c r="HA63">
        <v>54105.600000000501</v>
      </c>
      <c r="HB63">
        <v>1.05000000000005</v>
      </c>
      <c r="HC63">
        <v>10.200000000006201</v>
      </c>
      <c r="HD63">
        <v>38.799999999991996</v>
      </c>
      <c r="HE63">
        <v>1330.3999999999601</v>
      </c>
      <c r="HF63">
        <v>0</v>
      </c>
      <c r="HG63">
        <v>283.80000000001201</v>
      </c>
      <c r="HH63">
        <v>1145.99999999999</v>
      </c>
      <c r="HI63">
        <v>3221.60000000027</v>
      </c>
      <c r="HJ63">
        <v>52681.400000001799</v>
      </c>
      <c r="HK63">
        <v>2464.8000000001998</v>
      </c>
      <c r="HL63">
        <v>1395.00000000011</v>
      </c>
      <c r="HM63">
        <v>8024.4000000000597</v>
      </c>
      <c r="HN63">
        <v>93.000000000001805</v>
      </c>
      <c r="HO63">
        <v>95.800000000019295</v>
      </c>
      <c r="HP63">
        <v>67.800000000002896</v>
      </c>
      <c r="HQ63">
        <v>0</v>
      </c>
      <c r="HR63">
        <v>8.4000000000050896</v>
      </c>
      <c r="HS63">
        <v>19.200000000011599</v>
      </c>
      <c r="HT63">
        <v>126.399999999974</v>
      </c>
      <c r="HU63">
        <v>636.00000000001103</v>
      </c>
      <c r="HV63">
        <v>13.199999999995301</v>
      </c>
      <c r="HW63">
        <v>117.399999999998</v>
      </c>
      <c r="HX63">
        <v>81.999999999998195</v>
      </c>
      <c r="HY63">
        <v>446.80000000001201</v>
      </c>
      <c r="HZ63">
        <v>23.200000000011599</v>
      </c>
      <c r="IA63">
        <v>167.80000000000101</v>
      </c>
      <c r="IB63">
        <v>39.5999999999785</v>
      </c>
      <c r="IC63">
        <v>170.80000000002701</v>
      </c>
      <c r="ID63">
        <v>14.1999999999989</v>
      </c>
      <c r="IE63">
        <v>5.5999999999949104</v>
      </c>
      <c r="IF63">
        <v>19.999999999981799</v>
      </c>
      <c r="IG63">
        <v>72.599999999985798</v>
      </c>
      <c r="IH63">
        <v>2529.1999999999898</v>
      </c>
      <c r="II63">
        <v>107.400000000009</v>
      </c>
      <c r="IJ63">
        <v>19.800000000011998</v>
      </c>
      <c r="IK63">
        <v>56.999999999998202</v>
      </c>
      <c r="IL63">
        <v>7.1999999999934499</v>
      </c>
      <c r="IM63">
        <v>0</v>
      </c>
      <c r="IN63">
        <v>38.000000000016399</v>
      </c>
      <c r="IO63">
        <v>18.600000000011299</v>
      </c>
      <c r="IP63">
        <v>44.4000000000269</v>
      </c>
      <c r="IQ63">
        <v>67.400000000005093</v>
      </c>
      <c r="IR63">
        <v>74.799999999993801</v>
      </c>
      <c r="IS63">
        <v>11.199999999989799</v>
      </c>
      <c r="IT63">
        <v>4.8000000000029104</v>
      </c>
      <c r="IU63">
        <v>39.800000000015601</v>
      </c>
      <c r="IV63">
        <v>32.399999999970497</v>
      </c>
      <c r="IW63">
        <v>88.400000000021507</v>
      </c>
      <c r="IX63">
        <v>9817.7999999999593</v>
      </c>
      <c r="IY63">
        <v>14983.5999999998</v>
      </c>
      <c r="IZ63" t="s">
        <v>262</v>
      </c>
    </row>
    <row r="64" spans="1:260" x14ac:dyDescent="0.2">
      <c r="A64">
        <v>12398.4</v>
      </c>
      <c r="B64">
        <v>17.685203379838899</v>
      </c>
      <c r="C64">
        <v>123.35399043766</v>
      </c>
      <c r="D64">
        <v>6.8775790921595599</v>
      </c>
      <c r="E64">
        <v>340.86085254437802</v>
      </c>
      <c r="F64">
        <v>40.5240834520718</v>
      </c>
      <c r="G64">
        <v>282.82912653043201</v>
      </c>
      <c r="H64">
        <v>18.2020312359992</v>
      </c>
      <c r="I64">
        <v>912.763669491531</v>
      </c>
      <c r="J64">
        <v>31.726212978587199</v>
      </c>
      <c r="K64">
        <v>323.03131905663798</v>
      </c>
      <c r="L64">
        <v>6.7270008410296702</v>
      </c>
      <c r="M64">
        <v>2082.1469441568102</v>
      </c>
      <c r="N64">
        <v>0.98738240499999996</v>
      </c>
      <c r="O64">
        <v>0.90974832299999997</v>
      </c>
      <c r="P64">
        <v>0.13268255700000001</v>
      </c>
      <c r="Q64">
        <v>1.0091744039999999</v>
      </c>
      <c r="R64">
        <v>1.036443387</v>
      </c>
      <c r="S64">
        <v>1.0018391360000001</v>
      </c>
      <c r="T64">
        <v>0.99047070299999995</v>
      </c>
      <c r="U64">
        <v>1.0228375380000001</v>
      </c>
      <c r="V64">
        <v>1.0299861370000001</v>
      </c>
      <c r="W64">
        <v>1.0068747760000001</v>
      </c>
      <c r="X64">
        <v>1.004059477</v>
      </c>
      <c r="Y64">
        <v>4.5399703357818399</v>
      </c>
      <c r="Z64">
        <v>5.4372380902721504</v>
      </c>
      <c r="AA64">
        <v>0</v>
      </c>
      <c r="AB64">
        <v>4.3832504188514703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4.7384543951672402</v>
      </c>
      <c r="AL64">
        <v>14.2757039806507</v>
      </c>
      <c r="AM64">
        <v>28.898783484523602</v>
      </c>
      <c r="AN64">
        <v>4.1402536449974301</v>
      </c>
      <c r="AO64">
        <v>23.3189122270797</v>
      </c>
      <c r="AP64">
        <v>17.642159645203101</v>
      </c>
      <c r="AQ64">
        <v>0</v>
      </c>
      <c r="AR64">
        <v>9.5484837098580293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11.921165445847301</v>
      </c>
      <c r="BA64">
        <v>0</v>
      </c>
      <c r="BB64">
        <v>0</v>
      </c>
      <c r="BC64">
        <v>0</v>
      </c>
      <c r="BD64">
        <v>4.8222626640284503</v>
      </c>
      <c r="BE64">
        <v>0</v>
      </c>
      <c r="BF64">
        <v>0.76696935519885401</v>
      </c>
      <c r="BG64">
        <v>12.8517130631875</v>
      </c>
      <c r="BH64">
        <v>5.4899692570121799</v>
      </c>
      <c r="BI64">
        <v>0</v>
      </c>
      <c r="BJ64">
        <v>4.7969517039932397</v>
      </c>
      <c r="BK64">
        <v>5.0649704999825502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8.7905935694580002</v>
      </c>
      <c r="BS64">
        <v>9.7321555040099401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4.9340238437273198</v>
      </c>
      <c r="CD64">
        <v>0</v>
      </c>
      <c r="CE64">
        <v>0</v>
      </c>
      <c r="CF64">
        <v>5.6485094827121998</v>
      </c>
      <c r="CG64">
        <v>0</v>
      </c>
      <c r="CH64">
        <v>0</v>
      </c>
      <c r="CI64">
        <v>4.2311535083202401</v>
      </c>
      <c r="CJ64">
        <v>1.59750223492546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1.75339758471755</v>
      </c>
      <c r="CQ64">
        <v>4.2685361330460099</v>
      </c>
      <c r="CR64">
        <v>0.60609083143992704</v>
      </c>
      <c r="CS64">
        <v>16.8178811768869</v>
      </c>
      <c r="CT64">
        <v>0</v>
      </c>
      <c r="CU64">
        <v>0</v>
      </c>
      <c r="CV64">
        <v>0</v>
      </c>
      <c r="CW64">
        <v>0</v>
      </c>
      <c r="CX64">
        <v>83.161672508842301</v>
      </c>
      <c r="CY64">
        <v>14.376827511873101</v>
      </c>
      <c r="CZ64">
        <v>0.87712043179962995</v>
      </c>
      <c r="DA64">
        <v>15.2661920332832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 s="2">
        <f t="shared" si="0"/>
        <v>190.90867732988048</v>
      </c>
      <c r="DI64">
        <v>23.445905726090398</v>
      </c>
      <c r="DJ64">
        <v>113.68181248579801</v>
      </c>
      <c r="DK64">
        <v>0.220293883545747</v>
      </c>
      <c r="DL64">
        <v>0</v>
      </c>
      <c r="DM64">
        <v>0</v>
      </c>
      <c r="DN64">
        <v>4</v>
      </c>
      <c r="DO64">
        <v>4</v>
      </c>
      <c r="DP64">
        <v>64</v>
      </c>
      <c r="DQ64">
        <v>0</v>
      </c>
      <c r="DR64">
        <v>0</v>
      </c>
      <c r="DS64">
        <v>12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17</v>
      </c>
      <c r="DZ64">
        <v>1</v>
      </c>
      <c r="EA64">
        <v>0</v>
      </c>
      <c r="EB64">
        <v>0</v>
      </c>
      <c r="EC64">
        <v>0</v>
      </c>
      <c r="ED64">
        <v>2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8</v>
      </c>
      <c r="EL64">
        <v>9</v>
      </c>
      <c r="EM64">
        <v>0</v>
      </c>
      <c r="EN64">
        <v>22</v>
      </c>
      <c r="EO64">
        <v>0</v>
      </c>
      <c r="EP64">
        <v>0</v>
      </c>
      <c r="EQ64">
        <v>0</v>
      </c>
      <c r="ER64">
        <v>0</v>
      </c>
      <c r="ES64">
        <v>2</v>
      </c>
      <c r="ET64">
        <v>13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4</v>
      </c>
      <c r="FA64">
        <v>2</v>
      </c>
      <c r="FB64">
        <v>0</v>
      </c>
      <c r="FC64">
        <v>2</v>
      </c>
      <c r="FD64">
        <v>0</v>
      </c>
      <c r="FE64">
        <v>1</v>
      </c>
      <c r="FF64">
        <v>1</v>
      </c>
      <c r="FG64">
        <v>0</v>
      </c>
      <c r="FH64">
        <v>0</v>
      </c>
      <c r="FI64">
        <v>0</v>
      </c>
      <c r="FJ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12</v>
      </c>
      <c r="GA64">
        <v>0</v>
      </c>
      <c r="GB64">
        <v>2</v>
      </c>
      <c r="GC64">
        <v>0</v>
      </c>
      <c r="GD64">
        <v>79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197</v>
      </c>
      <c r="GK64">
        <v>1</v>
      </c>
      <c r="GL64">
        <v>45</v>
      </c>
      <c r="GM64">
        <v>0</v>
      </c>
      <c r="GN64">
        <v>6</v>
      </c>
      <c r="GO64">
        <v>0</v>
      </c>
      <c r="GP64">
        <v>2</v>
      </c>
      <c r="GQ64">
        <v>0</v>
      </c>
      <c r="GR64">
        <v>21</v>
      </c>
      <c r="GS64">
        <v>7</v>
      </c>
      <c r="GT64">
        <v>45</v>
      </c>
      <c r="GU64">
        <v>1</v>
      </c>
      <c r="GV64">
        <v>13</v>
      </c>
      <c r="GW64">
        <v>298</v>
      </c>
      <c r="GX64">
        <v>0</v>
      </c>
      <c r="GY64">
        <v>0</v>
      </c>
      <c r="GZ64">
        <v>268270418.668497</v>
      </c>
      <c r="HA64">
        <v>49249.799999999901</v>
      </c>
      <c r="HB64">
        <v>1.0940000000000301</v>
      </c>
      <c r="HC64">
        <v>4.399999999996</v>
      </c>
      <c r="HD64">
        <v>68.199999999977095</v>
      </c>
      <c r="HE64">
        <v>1218.4000000000001</v>
      </c>
      <c r="HF64">
        <v>0</v>
      </c>
      <c r="HG64">
        <v>380.60000000002202</v>
      </c>
      <c r="HH64">
        <v>1134.80000000004</v>
      </c>
      <c r="HI64">
        <v>4223.8000000000602</v>
      </c>
      <c r="HJ64">
        <v>40185.999999999702</v>
      </c>
      <c r="HK64">
        <v>3559.2</v>
      </c>
      <c r="HL64">
        <v>587.39999999987799</v>
      </c>
      <c r="HM64">
        <v>9676.8000000002194</v>
      </c>
      <c r="HN64">
        <v>63.799999999993801</v>
      </c>
      <c r="HO64">
        <v>80.800000000004701</v>
      </c>
      <c r="HP64">
        <v>59.600000000007597</v>
      </c>
      <c r="HQ64">
        <v>17.199999999998902</v>
      </c>
      <c r="HR64">
        <v>66.600000000013097</v>
      </c>
      <c r="HS64">
        <v>36.399999999966901</v>
      </c>
      <c r="HT64">
        <v>141.79999999996801</v>
      </c>
      <c r="HU64">
        <v>583.99999999996203</v>
      </c>
      <c r="HV64">
        <v>30.799999999979299</v>
      </c>
      <c r="HW64">
        <v>166.200000000004</v>
      </c>
      <c r="HX64">
        <v>74.799999999982901</v>
      </c>
      <c r="HY64">
        <v>385.19999999999499</v>
      </c>
      <c r="HZ64">
        <v>46.999999999998202</v>
      </c>
      <c r="IA64">
        <v>196.39999999998901</v>
      </c>
      <c r="IB64">
        <v>43.199999999997097</v>
      </c>
      <c r="IC64">
        <v>154.40000000000501</v>
      </c>
      <c r="ID64">
        <v>29.5999999999785</v>
      </c>
      <c r="IE64">
        <v>11.9999999999891</v>
      </c>
      <c r="IF64">
        <v>37.999999999965397</v>
      </c>
      <c r="IG64">
        <v>69.200000000026193</v>
      </c>
      <c r="IH64">
        <v>2455.2000000000799</v>
      </c>
      <c r="II64">
        <v>126.399999999974</v>
      </c>
      <c r="IJ64">
        <v>27.600000000007601</v>
      </c>
      <c r="IK64">
        <v>77.399999999988694</v>
      </c>
      <c r="IL64">
        <v>0</v>
      </c>
      <c r="IM64">
        <v>0</v>
      </c>
      <c r="IN64">
        <v>78.400000000028697</v>
      </c>
      <c r="IO64">
        <v>0</v>
      </c>
      <c r="IP64">
        <v>22.2000000000135</v>
      </c>
      <c r="IQ64">
        <v>58.599999999982202</v>
      </c>
      <c r="IR64">
        <v>21.599999999980401</v>
      </c>
      <c r="IS64">
        <v>5.9999999999945404</v>
      </c>
      <c r="IT64">
        <v>7.9999999999927196</v>
      </c>
      <c r="IU64">
        <v>62.400000000008703</v>
      </c>
      <c r="IV64">
        <v>46.0000000000055</v>
      </c>
      <c r="IW64">
        <v>45.799999999986497</v>
      </c>
      <c r="IX64">
        <v>9457.8000000000302</v>
      </c>
      <c r="IY64">
        <v>14311.9999999998</v>
      </c>
      <c r="IZ64" t="s">
        <v>262</v>
      </c>
    </row>
    <row r="65" spans="1:260" x14ac:dyDescent="0.2">
      <c r="A65">
        <v>12418.4</v>
      </c>
      <c r="B65">
        <v>17.8962020282362</v>
      </c>
      <c r="C65">
        <v>135.67857184127499</v>
      </c>
      <c r="D65">
        <v>6.9596341220918703</v>
      </c>
      <c r="E65">
        <v>231.658849832453</v>
      </c>
      <c r="F65">
        <v>40.942303964361002</v>
      </c>
      <c r="G65">
        <v>342.39424197799002</v>
      </c>
      <c r="H65">
        <v>14.0343640763571</v>
      </c>
      <c r="I65">
        <v>855.79372686744398</v>
      </c>
      <c r="J65">
        <v>37.6026466465742</v>
      </c>
      <c r="K65">
        <v>319.09357260013098</v>
      </c>
      <c r="L65">
        <v>3.96322544442235</v>
      </c>
      <c r="M65">
        <v>1766.2777718053501</v>
      </c>
      <c r="N65">
        <v>0.98680714599999997</v>
      </c>
      <c r="O65">
        <v>0.91007078100000005</v>
      </c>
      <c r="P65">
        <v>0.13211050299999999</v>
      </c>
      <c r="Q65">
        <v>1.0086670609999999</v>
      </c>
      <c r="R65">
        <v>1.038016984</v>
      </c>
      <c r="S65">
        <v>1.002076228</v>
      </c>
      <c r="T65">
        <v>0.99057450199999997</v>
      </c>
      <c r="U65">
        <v>1.023213033</v>
      </c>
      <c r="V65">
        <v>1.0316147449999999</v>
      </c>
      <c r="W65">
        <v>1.0069084989999999</v>
      </c>
      <c r="X65">
        <v>1.0054209000000001</v>
      </c>
      <c r="Y65">
        <v>5.3210536577932004</v>
      </c>
      <c r="Z65">
        <v>6.2437859147768204</v>
      </c>
      <c r="AA65">
        <v>0</v>
      </c>
      <c r="AB65">
        <v>4.93915882920885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5.2244978270723701</v>
      </c>
      <c r="AL65">
        <v>12.6924425724432</v>
      </c>
      <c r="AM65">
        <v>31.492719452176999</v>
      </c>
      <c r="AN65">
        <v>2.2717634616505702</v>
      </c>
      <c r="AO65">
        <v>24.579609413844999</v>
      </c>
      <c r="AP65">
        <v>19.6602770697395</v>
      </c>
      <c r="AQ65">
        <v>4.49168627543893</v>
      </c>
      <c r="AR65">
        <v>7.3976601674659896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11.3228884917829</v>
      </c>
      <c r="BA65">
        <v>0</v>
      </c>
      <c r="BB65">
        <v>0</v>
      </c>
      <c r="BC65">
        <v>0</v>
      </c>
      <c r="BD65">
        <v>5.7747481582356901</v>
      </c>
      <c r="BE65">
        <v>0</v>
      </c>
      <c r="BF65">
        <v>1.2315309525814699</v>
      </c>
      <c r="BG65">
        <v>14.654302787627399</v>
      </c>
      <c r="BH65">
        <v>6.3601030732419996</v>
      </c>
      <c r="BI65">
        <v>0</v>
      </c>
      <c r="BJ65">
        <v>5.1214531596982997</v>
      </c>
      <c r="BK65">
        <v>5.5427572860550098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7.9289565752833804</v>
      </c>
      <c r="BS65">
        <v>8.6542479053172201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5.75401138654615</v>
      </c>
      <c r="CD65">
        <v>0</v>
      </c>
      <c r="CE65">
        <v>0</v>
      </c>
      <c r="CF65">
        <v>6.00420088828192</v>
      </c>
      <c r="CG65">
        <v>0</v>
      </c>
      <c r="CH65">
        <v>0</v>
      </c>
      <c r="CI65">
        <v>4.5439490933246303</v>
      </c>
      <c r="CJ65">
        <v>2.6441843475303002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2.1342501724170599</v>
      </c>
      <c r="CQ65">
        <v>5.4061051480476401</v>
      </c>
      <c r="CR65">
        <v>0.59376736243160599</v>
      </c>
      <c r="CS65">
        <v>20.082645120215201</v>
      </c>
      <c r="CT65">
        <v>0</v>
      </c>
      <c r="CU65">
        <v>0</v>
      </c>
      <c r="CV65">
        <v>0</v>
      </c>
      <c r="CW65">
        <v>0</v>
      </c>
      <c r="CX65">
        <v>74.157836522665804</v>
      </c>
      <c r="CY65">
        <v>10.1729030532082</v>
      </c>
      <c r="CZ65">
        <v>1.99261045402584</v>
      </c>
      <c r="DA65">
        <v>12.0638693153285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 s="2">
        <f t="shared" si="0"/>
        <v>201.66504711353249</v>
      </c>
      <c r="DI65">
        <v>28.216767803111601</v>
      </c>
      <c r="DJ65">
        <v>98.387219345228303</v>
      </c>
      <c r="DK65">
        <v>0.31297370368807098</v>
      </c>
      <c r="DL65">
        <v>0</v>
      </c>
      <c r="HA65">
        <v>51034.599999999897</v>
      </c>
      <c r="HB65">
        <v>1.1199999999999599</v>
      </c>
      <c r="HC65">
        <v>18.600000000011299</v>
      </c>
      <c r="HD65">
        <v>79.200000000004394</v>
      </c>
      <c r="HE65">
        <v>1294.80000000002</v>
      </c>
      <c r="HF65">
        <v>7.20000000000437</v>
      </c>
      <c r="HG65">
        <v>296.40000000003101</v>
      </c>
      <c r="HH65">
        <v>1156.7999999999699</v>
      </c>
      <c r="HI65">
        <v>4284.8000000000702</v>
      </c>
      <c r="HJ65">
        <v>46509.199999999502</v>
      </c>
      <c r="HK65">
        <v>3753.6000000000299</v>
      </c>
      <c r="HL65">
        <v>648.39999999997201</v>
      </c>
      <c r="HM65">
        <v>8673.8000000000302</v>
      </c>
      <c r="HN65">
        <v>81.800000000001106</v>
      </c>
      <c r="HO65">
        <v>51.4000000000051</v>
      </c>
      <c r="HP65">
        <v>72.799999999993801</v>
      </c>
      <c r="HQ65">
        <v>1.9999999999981799</v>
      </c>
      <c r="HR65">
        <v>90.400000000003303</v>
      </c>
      <c r="HS65">
        <v>16.200000000009801</v>
      </c>
      <c r="HT65">
        <v>164.80000000004699</v>
      </c>
      <c r="HU65">
        <v>642.200000000008</v>
      </c>
      <c r="HV65">
        <v>50.599999999996697</v>
      </c>
      <c r="HW65">
        <v>155.99999999999301</v>
      </c>
      <c r="HX65">
        <v>67.000000000025494</v>
      </c>
      <c r="HY65">
        <v>386.799999999997</v>
      </c>
      <c r="HZ65">
        <v>3.0000000000018199</v>
      </c>
      <c r="IA65">
        <v>133.59999999998001</v>
      </c>
      <c r="IB65">
        <v>62.199999999993501</v>
      </c>
      <c r="IC65">
        <v>116.40000000000499</v>
      </c>
      <c r="ID65">
        <v>7.1999999999934499</v>
      </c>
      <c r="IE65">
        <v>31.0000000000055</v>
      </c>
      <c r="IF65">
        <v>0</v>
      </c>
      <c r="IG65">
        <v>68.600000000005807</v>
      </c>
      <c r="IH65">
        <v>2325.1999999999798</v>
      </c>
      <c r="II65">
        <v>142.400000000011</v>
      </c>
      <c r="IJ65">
        <v>34.8000000000211</v>
      </c>
      <c r="IK65">
        <v>95.400000000008703</v>
      </c>
      <c r="IL65">
        <v>25.200000000015301</v>
      </c>
      <c r="IM65">
        <v>13.800000000008399</v>
      </c>
      <c r="IN65">
        <v>44.999999999985398</v>
      </c>
      <c r="IO65">
        <v>0</v>
      </c>
      <c r="IP65">
        <v>34.8000000000211</v>
      </c>
      <c r="IQ65">
        <v>29.1999999999734</v>
      </c>
      <c r="IR65">
        <v>40.200000000024403</v>
      </c>
      <c r="IS65">
        <v>0</v>
      </c>
      <c r="IT65">
        <v>33.600000000016699</v>
      </c>
      <c r="IU65">
        <v>41.400000000008703</v>
      </c>
      <c r="IV65">
        <v>43.399999999976004</v>
      </c>
      <c r="IW65">
        <v>34.0000000000109</v>
      </c>
      <c r="IX65">
        <v>9079.6</v>
      </c>
      <c r="IY65">
        <v>14282.800000000099</v>
      </c>
      <c r="IZ65" t="s">
        <v>262</v>
      </c>
    </row>
    <row r="66" spans="1:260" x14ac:dyDescent="0.2">
      <c r="A66">
        <v>12438.4</v>
      </c>
      <c r="B66">
        <v>17.8323756687141</v>
      </c>
      <c r="C66">
        <v>147.96422929895101</v>
      </c>
      <c r="D66">
        <v>6.9348127600554799</v>
      </c>
      <c r="E66">
        <v>302.06226303807</v>
      </c>
      <c r="F66">
        <v>32.105560082015302</v>
      </c>
      <c r="G66">
        <v>335.99564028378597</v>
      </c>
      <c r="H66">
        <v>21.1600330572617</v>
      </c>
      <c r="I66">
        <v>1104.1461095795801</v>
      </c>
      <c r="J66">
        <v>3.56647513374282</v>
      </c>
      <c r="K66">
        <v>322.83896296430498</v>
      </c>
      <c r="L66">
        <v>6.1203246938775502</v>
      </c>
      <c r="M66">
        <v>1981.3164844955199</v>
      </c>
      <c r="N66">
        <v>0.98503740699999998</v>
      </c>
      <c r="O66">
        <v>0.91068631799999999</v>
      </c>
      <c r="P66">
        <v>0.133192802</v>
      </c>
      <c r="Q66">
        <v>1.008115463</v>
      </c>
      <c r="R66">
        <v>1.034430569</v>
      </c>
      <c r="S66">
        <v>1.001517078</v>
      </c>
      <c r="T66">
        <v>0.99050958200000006</v>
      </c>
      <c r="U66">
        <v>1.0219211050000001</v>
      </c>
      <c r="V66">
        <v>1.029974495</v>
      </c>
      <c r="W66">
        <v>1.0090977000000001</v>
      </c>
      <c r="X66">
        <v>1.0052543190000001</v>
      </c>
      <c r="Y66">
        <v>4.8776880330499903</v>
      </c>
      <c r="Z66">
        <v>6.2768671960912101</v>
      </c>
      <c r="AA66">
        <v>0</v>
      </c>
      <c r="AB66">
        <v>4.7873717325270597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4.4770116860228004</v>
      </c>
      <c r="AL66">
        <v>9.8168682543049002</v>
      </c>
      <c r="AM66">
        <v>28.725369965118698</v>
      </c>
      <c r="AN66">
        <v>0</v>
      </c>
      <c r="AO66">
        <v>23.3748024037208</v>
      </c>
      <c r="AP66">
        <v>19.362671777009499</v>
      </c>
      <c r="AQ66">
        <v>4.2681124571027498</v>
      </c>
      <c r="AR66">
        <v>6.7507004118890697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12.342336244484599</v>
      </c>
      <c r="BA66">
        <v>0</v>
      </c>
      <c r="BB66">
        <v>0</v>
      </c>
      <c r="BC66">
        <v>0</v>
      </c>
      <c r="BD66">
        <v>5.0946762610753904</v>
      </c>
      <c r="BE66">
        <v>0</v>
      </c>
      <c r="BF66">
        <v>0.99201013738761401</v>
      </c>
      <c r="BG66">
        <v>14.4862863425885</v>
      </c>
      <c r="BH66">
        <v>5.4871421878137401</v>
      </c>
      <c r="BI66">
        <v>0</v>
      </c>
      <c r="BJ66">
        <v>4.6661561636342999</v>
      </c>
      <c r="BK66">
        <v>5.7056376972230201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7.0989987541224098</v>
      </c>
      <c r="BS66">
        <v>8.2699755156420593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5.3714734144136997</v>
      </c>
      <c r="CD66">
        <v>0</v>
      </c>
      <c r="CE66">
        <v>0</v>
      </c>
      <c r="CF66">
        <v>5.9661863572429601</v>
      </c>
      <c r="CG66">
        <v>0</v>
      </c>
      <c r="CH66">
        <v>0</v>
      </c>
      <c r="CI66">
        <v>4.3941823107244504</v>
      </c>
      <c r="CJ66">
        <v>2.9433697445523102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1.58881864397335</v>
      </c>
      <c r="CQ66">
        <v>6.9493979317479404</v>
      </c>
      <c r="CR66">
        <v>0.72125389759693703</v>
      </c>
      <c r="CS66">
        <v>25.620536557881898</v>
      </c>
      <c r="CT66">
        <v>0</v>
      </c>
      <c r="CU66">
        <v>0.83860942835894103</v>
      </c>
      <c r="CV66">
        <v>0</v>
      </c>
      <c r="CW66">
        <v>0</v>
      </c>
      <c r="CX66">
        <v>61.170420111715202</v>
      </c>
      <c r="CY66">
        <v>12.9156424369713</v>
      </c>
      <c r="CZ66">
        <v>1.7622955023627001</v>
      </c>
      <c r="DA66">
        <v>9.7726074839338093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 s="2">
        <f t="shared" si="0"/>
        <v>186.88688760596648</v>
      </c>
      <c r="DI66">
        <v>34.880007031200201</v>
      </c>
      <c r="DJ66">
        <v>85.620965534983</v>
      </c>
      <c r="DK66">
        <v>0.44175368193317799</v>
      </c>
      <c r="DL66">
        <v>0</v>
      </c>
      <c r="DM66">
        <v>0</v>
      </c>
      <c r="DN66">
        <v>1</v>
      </c>
      <c r="DO66">
        <v>5</v>
      </c>
      <c r="DP66">
        <v>19</v>
      </c>
      <c r="DQ66">
        <v>0</v>
      </c>
      <c r="DR66">
        <v>0</v>
      </c>
      <c r="DS66">
        <v>5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6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2</v>
      </c>
      <c r="EJ66">
        <v>0</v>
      </c>
      <c r="EK66">
        <v>0</v>
      </c>
      <c r="EL66">
        <v>3</v>
      </c>
      <c r="EM66">
        <v>0</v>
      </c>
      <c r="EN66">
        <v>6</v>
      </c>
      <c r="EO66">
        <v>0</v>
      </c>
      <c r="EP66">
        <v>1</v>
      </c>
      <c r="EQ66">
        <v>0</v>
      </c>
      <c r="ER66">
        <v>1</v>
      </c>
      <c r="ES66">
        <v>0</v>
      </c>
      <c r="ET66">
        <v>7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2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2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2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44</v>
      </c>
      <c r="GE66">
        <v>0</v>
      </c>
      <c r="GF66">
        <v>0</v>
      </c>
      <c r="GG66">
        <v>0</v>
      </c>
      <c r="GH66">
        <v>0</v>
      </c>
      <c r="GI66">
        <v>2</v>
      </c>
      <c r="GJ66">
        <v>92</v>
      </c>
      <c r="GK66">
        <v>2</v>
      </c>
      <c r="GL66">
        <v>31</v>
      </c>
      <c r="GM66">
        <v>0</v>
      </c>
      <c r="GN66">
        <v>2</v>
      </c>
      <c r="GO66">
        <v>0</v>
      </c>
      <c r="GP66">
        <v>1</v>
      </c>
      <c r="GQ66">
        <v>0</v>
      </c>
      <c r="GR66">
        <v>9</v>
      </c>
      <c r="GS66">
        <v>1</v>
      </c>
      <c r="GT66">
        <v>34</v>
      </c>
      <c r="GU66">
        <v>0</v>
      </c>
      <c r="GV66">
        <v>10</v>
      </c>
      <c r="GW66">
        <v>158</v>
      </c>
      <c r="GX66">
        <v>0</v>
      </c>
      <c r="GY66">
        <v>0</v>
      </c>
      <c r="GZ66">
        <v>216624685.13853899</v>
      </c>
      <c r="HA66">
        <v>50697.999999999702</v>
      </c>
      <c r="HB66">
        <v>1.1140000000000101</v>
      </c>
      <c r="HC66">
        <v>0</v>
      </c>
      <c r="HD66">
        <v>76.599999999991297</v>
      </c>
      <c r="HE66">
        <v>1355.4000000000301</v>
      </c>
      <c r="HF66">
        <v>0</v>
      </c>
      <c r="HG66">
        <v>252.60000000000201</v>
      </c>
      <c r="HH66">
        <v>1143.5999999999499</v>
      </c>
      <c r="HI66">
        <v>4309.5999999999704</v>
      </c>
      <c r="HJ66">
        <v>47801.799999999501</v>
      </c>
      <c r="HK66">
        <v>3692.9999999998499</v>
      </c>
      <c r="HL66">
        <v>641.19999999999197</v>
      </c>
      <c r="HM66">
        <v>8629.8000000000702</v>
      </c>
      <c r="HN66">
        <v>61.400000000006898</v>
      </c>
      <c r="HO66">
        <v>73.0000000000055</v>
      </c>
      <c r="HP66">
        <v>54.800000000015601</v>
      </c>
      <c r="HQ66">
        <v>0</v>
      </c>
      <c r="HR66">
        <v>24.800000000011998</v>
      </c>
      <c r="HS66">
        <v>35.4000000000051</v>
      </c>
      <c r="HT66">
        <v>167.00000000000901</v>
      </c>
      <c r="HU66">
        <v>577.799999999992</v>
      </c>
      <c r="HV66">
        <v>30.399999999972401</v>
      </c>
      <c r="HW66">
        <v>156.39999999998699</v>
      </c>
      <c r="HX66">
        <v>103.19999999999899</v>
      </c>
      <c r="HY66">
        <v>327.39999999999401</v>
      </c>
      <c r="HZ66">
        <v>31.999999999992699</v>
      </c>
      <c r="IA66">
        <v>165.60000000000801</v>
      </c>
      <c r="IB66">
        <v>45.000000000001798</v>
      </c>
      <c r="IC66">
        <v>124.79999999999001</v>
      </c>
      <c r="ID66">
        <v>28.9999999999891</v>
      </c>
      <c r="IE66">
        <v>5.9999999999945404</v>
      </c>
      <c r="IF66">
        <v>35.799999999988401</v>
      </c>
      <c r="IG66">
        <v>15.999999999996399</v>
      </c>
      <c r="IH66">
        <v>2411.7999999999902</v>
      </c>
      <c r="II66">
        <v>131.60000000000801</v>
      </c>
      <c r="IJ66">
        <v>46.800000000010201</v>
      </c>
      <c r="IK66">
        <v>25.199999999984399</v>
      </c>
      <c r="IL66">
        <v>0</v>
      </c>
      <c r="IM66">
        <v>12.000000000007301</v>
      </c>
      <c r="IN66">
        <v>29.400000000017801</v>
      </c>
      <c r="IO66">
        <v>0</v>
      </c>
      <c r="IP66">
        <v>5.5999999999949104</v>
      </c>
      <c r="IQ66">
        <v>32.799999999988401</v>
      </c>
      <c r="IR66">
        <v>43.199999999977102</v>
      </c>
      <c r="IS66">
        <v>72.800000000035695</v>
      </c>
      <c r="IT66">
        <v>39.199999999975297</v>
      </c>
      <c r="IU66">
        <v>42.9999999999945</v>
      </c>
      <c r="IV66">
        <v>42.999999999987303</v>
      </c>
      <c r="IW66">
        <v>61.399999999985098</v>
      </c>
      <c r="IX66">
        <v>8854.5999999998294</v>
      </c>
      <c r="IY66">
        <v>14217.800000000199</v>
      </c>
      <c r="IZ66" t="s">
        <v>262</v>
      </c>
    </row>
    <row r="67" spans="1:260" x14ac:dyDescent="0.2">
      <c r="A67">
        <v>12458.4</v>
      </c>
      <c r="B67">
        <v>68.746309508898406</v>
      </c>
      <c r="C67">
        <v>115.414014969582</v>
      </c>
      <c r="D67">
        <v>6.9293209265491997</v>
      </c>
      <c r="E67">
        <v>279.94026777406901</v>
      </c>
      <c r="F67">
        <v>225.95665130467401</v>
      </c>
      <c r="G67">
        <v>284.08391983331802</v>
      </c>
      <c r="H67">
        <v>15.3107811245298</v>
      </c>
      <c r="I67">
        <v>1053.70719115528</v>
      </c>
      <c r="J67">
        <v>415.047897204626</v>
      </c>
      <c r="K67">
        <v>240.04814082747001</v>
      </c>
      <c r="L67">
        <v>12.4368088398337</v>
      </c>
      <c r="M67">
        <v>1989.3523908960599</v>
      </c>
      <c r="N67">
        <v>0.98792722499999996</v>
      </c>
      <c r="O67">
        <v>0.90065738399999995</v>
      </c>
      <c r="P67">
        <v>0.13164643200000001</v>
      </c>
      <c r="Q67">
        <v>1.0065960709999999</v>
      </c>
      <c r="R67">
        <v>1.0425562289999999</v>
      </c>
      <c r="S67">
        <v>1.0021749280000001</v>
      </c>
      <c r="T67">
        <v>0.99077691199999995</v>
      </c>
      <c r="U67">
        <v>1.024803049</v>
      </c>
      <c r="V67">
        <v>1.033194932</v>
      </c>
      <c r="W67">
        <v>1.0057091339999999</v>
      </c>
      <c r="X67">
        <v>1.00555404</v>
      </c>
      <c r="Y67">
        <v>5.0117412875330496</v>
      </c>
      <c r="Z67">
        <v>5.6843622866478603</v>
      </c>
      <c r="AA67">
        <v>0</v>
      </c>
      <c r="AB67">
        <v>4.8252895737829196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4.6670547048113402</v>
      </c>
      <c r="AL67">
        <v>12.9453898041986</v>
      </c>
      <c r="AM67">
        <v>29.974491120770299</v>
      </c>
      <c r="AN67">
        <v>0</v>
      </c>
      <c r="AO67">
        <v>22.332391295345499</v>
      </c>
      <c r="AP67">
        <v>19.272587320347601</v>
      </c>
      <c r="AQ67">
        <v>0</v>
      </c>
      <c r="AR67">
        <v>7.3585379999183003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11.6131019070897</v>
      </c>
      <c r="BA67">
        <v>0</v>
      </c>
      <c r="BB67">
        <v>0</v>
      </c>
      <c r="BC67">
        <v>0</v>
      </c>
      <c r="BD67">
        <v>6.2327865182677202</v>
      </c>
      <c r="BE67">
        <v>0</v>
      </c>
      <c r="BF67">
        <v>1.79813701004981</v>
      </c>
      <c r="BG67">
        <v>14.2743065807602</v>
      </c>
      <c r="BH67">
        <v>6.2274349270944303</v>
      </c>
      <c r="BI67">
        <v>0</v>
      </c>
      <c r="BJ67">
        <v>4.8738239511789399</v>
      </c>
      <c r="BK67">
        <v>5.3100355636227698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8.3207610531642704</v>
      </c>
      <c r="BS67">
        <v>12.146636355675099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5.3659995436583099</v>
      </c>
      <c r="CD67">
        <v>0</v>
      </c>
      <c r="CE67">
        <v>0</v>
      </c>
      <c r="CF67">
        <v>6.4972063608669597</v>
      </c>
      <c r="CG67">
        <v>0</v>
      </c>
      <c r="CH67">
        <v>0</v>
      </c>
      <c r="CI67">
        <v>4.10111681075949</v>
      </c>
      <c r="CJ67">
        <v>2.16865312878743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1.96616173240971</v>
      </c>
      <c r="CQ67">
        <v>6.5609272355175499</v>
      </c>
      <c r="CR67">
        <v>0.92882642468282794</v>
      </c>
      <c r="CS67">
        <v>25.326625695394402</v>
      </c>
      <c r="CT67">
        <v>0</v>
      </c>
      <c r="CU67">
        <v>0</v>
      </c>
      <c r="CV67">
        <v>0</v>
      </c>
      <c r="CW67">
        <v>0</v>
      </c>
      <c r="CX67">
        <v>65.645701505140295</v>
      </c>
      <c r="CY67">
        <v>15.4586207116943</v>
      </c>
      <c r="CZ67">
        <v>3.3623015705484001</v>
      </c>
      <c r="DA67">
        <v>11.955377554783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 s="2">
        <f t="shared" ref="DH67:DH113" si="1">Y67+Z67+AA67+AJ67+AK67+AL67+AN67+AM67+AI67+AO67+AP67+AQ67+AR67+AS67+AT67+AU67+AV67+AW67+AX67+AY67+AZ67+BA67+BD67+BM67+BN67+BO67+BP67+BQ67+BR67+BS67+BT67+BU67+BV67+BW67+BX67+BY67+BZ67+CA67+CB67+CC67+CD67+CE67+CG67+CF67+CH67+CI67+BJ67+AB67+AC67+AD67+AE67+AF67+AG67+AH67+BC67+BE67+BB67+BF67+BG67+BH67+BI67</f>
        <v>193.52315641192038</v>
      </c>
      <c r="DI67">
        <v>34.7825410880045</v>
      </c>
      <c r="DJ67">
        <v>96.422001342166098</v>
      </c>
      <c r="DK67">
        <v>0.38322368030576098</v>
      </c>
      <c r="DL67">
        <v>0</v>
      </c>
      <c r="HA67">
        <v>51486.600000000297</v>
      </c>
      <c r="HB67">
        <v>1.1220000000000301</v>
      </c>
      <c r="HC67">
        <v>4.2000000000025501</v>
      </c>
      <c r="HD67">
        <v>77.800000000008396</v>
      </c>
      <c r="HE67">
        <v>1297.3999999999501</v>
      </c>
      <c r="HF67">
        <v>0</v>
      </c>
      <c r="HG67">
        <v>257.79999999999899</v>
      </c>
      <c r="HH67">
        <v>1181.19999999999</v>
      </c>
      <c r="HI67">
        <v>4275.99999999999</v>
      </c>
      <c r="HJ67">
        <v>47518.000000000502</v>
      </c>
      <c r="HK67">
        <v>3797.4000000000801</v>
      </c>
      <c r="HL67">
        <v>550.99999999998397</v>
      </c>
      <c r="HM67">
        <v>8484.3999999999905</v>
      </c>
      <c r="HN67">
        <v>100.199999999997</v>
      </c>
      <c r="HO67">
        <v>45.999999999979998</v>
      </c>
      <c r="HP67">
        <v>61.999999999979998</v>
      </c>
      <c r="HQ67">
        <v>0</v>
      </c>
      <c r="HR67">
        <v>44.4000000000269</v>
      </c>
      <c r="HS67">
        <v>27.600000000016699</v>
      </c>
      <c r="HT67">
        <v>171.00000000001501</v>
      </c>
      <c r="HU67">
        <v>590.19999999999004</v>
      </c>
      <c r="HV67">
        <v>0</v>
      </c>
      <c r="HW67">
        <v>168.00000000000699</v>
      </c>
      <c r="HX67">
        <v>79.600000000002197</v>
      </c>
      <c r="HY67">
        <v>389.40000000003101</v>
      </c>
      <c r="HZ67">
        <v>17.599999999998499</v>
      </c>
      <c r="IA67">
        <v>148.00000000001799</v>
      </c>
      <c r="IB67">
        <v>48.999999999981803</v>
      </c>
      <c r="IC67">
        <v>150.40000000002701</v>
      </c>
      <c r="ID67">
        <v>13.199999999988</v>
      </c>
      <c r="IE67">
        <v>62.600000000023996</v>
      </c>
      <c r="IF67">
        <v>63.000000000012697</v>
      </c>
      <c r="IG67">
        <v>68.800000000035695</v>
      </c>
      <c r="IH67">
        <v>2461.5999999999399</v>
      </c>
      <c r="II67">
        <v>113.800000000007</v>
      </c>
      <c r="IJ67">
        <v>76.399999999959604</v>
      </c>
      <c r="IK67">
        <v>54.599999999998502</v>
      </c>
      <c r="IL67">
        <v>0</v>
      </c>
      <c r="IM67">
        <v>0</v>
      </c>
      <c r="IN67">
        <v>30.799999999992</v>
      </c>
      <c r="IO67">
        <v>0</v>
      </c>
      <c r="IP67">
        <v>14.400000000008699</v>
      </c>
      <c r="IQ67">
        <v>71.199999999989799</v>
      </c>
      <c r="IR67">
        <v>58.399999999997803</v>
      </c>
      <c r="IS67">
        <v>3.1999999999970901</v>
      </c>
      <c r="IT67">
        <v>46.200000000027998</v>
      </c>
      <c r="IU67">
        <v>50.599999999993102</v>
      </c>
      <c r="IV67">
        <v>90.199999999944296</v>
      </c>
      <c r="IW67">
        <v>52.599999999996697</v>
      </c>
      <c r="IX67">
        <v>9078.6000000000295</v>
      </c>
      <c r="IY67">
        <v>14406.3999999999</v>
      </c>
      <c r="IZ67" t="s">
        <v>262</v>
      </c>
    </row>
    <row r="68" spans="1:260" x14ac:dyDescent="0.2">
      <c r="A68">
        <v>12478.4</v>
      </c>
      <c r="B68">
        <v>17.853600476095998</v>
      </c>
      <c r="C68">
        <v>110.94787538048099</v>
      </c>
      <c r="D68">
        <v>6.9430668518151197</v>
      </c>
      <c r="E68">
        <v>271.62922569262003</v>
      </c>
      <c r="F68">
        <v>35.341810428032701</v>
      </c>
      <c r="G68">
        <v>298.50980668355101</v>
      </c>
      <c r="H68">
        <v>21.255338555842101</v>
      </c>
      <c r="I68">
        <v>1173.1005918222399</v>
      </c>
      <c r="J68">
        <v>10.8757709795285</v>
      </c>
      <c r="K68">
        <v>259.06323998089499</v>
      </c>
      <c r="L68">
        <v>4.81280855187463</v>
      </c>
      <c r="M68">
        <v>2249.3579050559201</v>
      </c>
      <c r="N68">
        <v>0.98888357100000002</v>
      </c>
      <c r="O68">
        <v>0.90951207999999995</v>
      </c>
      <c r="P68">
        <v>0.13079070300000001</v>
      </c>
      <c r="Q68">
        <v>1.008669059</v>
      </c>
      <c r="R68">
        <v>1.042712082</v>
      </c>
      <c r="S68">
        <v>1.0040820850000001</v>
      </c>
      <c r="T68">
        <v>0.99239314099999998</v>
      </c>
      <c r="U68">
        <v>1.023419748</v>
      </c>
      <c r="V68">
        <v>1.034564249</v>
      </c>
      <c r="W68">
        <v>1.0074607900000001</v>
      </c>
      <c r="X68">
        <v>1.0047617259999999</v>
      </c>
      <c r="Y68">
        <v>8.9108885101074495</v>
      </c>
      <c r="Z68">
        <v>11.7090173329505</v>
      </c>
      <c r="AA68">
        <v>0</v>
      </c>
      <c r="AB68">
        <v>8.5292490165706205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7.4292800462399704</v>
      </c>
      <c r="AL68">
        <v>8.7678854211943502</v>
      </c>
      <c r="AM68">
        <v>49.3237100599206</v>
      </c>
      <c r="AN68">
        <v>0</v>
      </c>
      <c r="AO68">
        <v>39.786191105468802</v>
      </c>
      <c r="AP68">
        <v>30.697591207755998</v>
      </c>
      <c r="AQ68">
        <v>0</v>
      </c>
      <c r="AR68">
        <v>10.096606718491399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15.5146520952191</v>
      </c>
      <c r="BA68">
        <v>0</v>
      </c>
      <c r="BB68">
        <v>0</v>
      </c>
      <c r="BC68">
        <v>0</v>
      </c>
      <c r="BD68">
        <v>8.2547566903885201</v>
      </c>
      <c r="BE68">
        <v>0</v>
      </c>
      <c r="BF68">
        <v>2.4993890123882498</v>
      </c>
      <c r="BG68">
        <v>23.634681777815398</v>
      </c>
      <c r="BH68">
        <v>8.9225075110816405</v>
      </c>
      <c r="BI68">
        <v>0</v>
      </c>
      <c r="BJ68">
        <v>0</v>
      </c>
      <c r="BK68">
        <v>9.3600864482227202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9.8950336650208008</v>
      </c>
      <c r="BS68">
        <v>12.136869957058799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8.5433916014667997</v>
      </c>
      <c r="CD68">
        <v>0</v>
      </c>
      <c r="CE68">
        <v>0</v>
      </c>
      <c r="CF68">
        <v>7.9563428916125103</v>
      </c>
      <c r="CG68">
        <v>0</v>
      </c>
      <c r="CH68">
        <v>0</v>
      </c>
      <c r="CI68">
        <v>7.5805917605603401</v>
      </c>
      <c r="CJ68">
        <v>3.2154209275642698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1.6216957716084801</v>
      </c>
      <c r="CQ68">
        <v>11.723471059102399</v>
      </c>
      <c r="CR68">
        <v>1.24592408199331</v>
      </c>
      <c r="CS68">
        <v>44.274300276193898</v>
      </c>
      <c r="CT68">
        <v>0</v>
      </c>
      <c r="CU68">
        <v>0.33922539038417798</v>
      </c>
      <c r="CV68">
        <v>0</v>
      </c>
      <c r="CW68">
        <v>0</v>
      </c>
      <c r="CX68">
        <v>46.180119451302403</v>
      </c>
      <c r="CY68">
        <v>9.2822139432356305</v>
      </c>
      <c r="CZ68">
        <v>2.94046347405189</v>
      </c>
      <c r="DA68">
        <v>1.5205668188477199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 s="2">
        <f t="shared" si="1"/>
        <v>280.18863638131182</v>
      </c>
      <c r="DI68">
        <v>58.865391188898002</v>
      </c>
      <c r="DJ68">
        <v>59.9233636874377</v>
      </c>
      <c r="DK68">
        <v>1.03600346002401</v>
      </c>
      <c r="DL68">
        <v>0</v>
      </c>
      <c r="DM68">
        <v>0</v>
      </c>
      <c r="DN68">
        <v>0</v>
      </c>
      <c r="DO68">
        <v>8</v>
      </c>
      <c r="DP68">
        <v>21</v>
      </c>
      <c r="DQ68">
        <v>0</v>
      </c>
      <c r="DR68">
        <v>0</v>
      </c>
      <c r="DS68">
        <v>5</v>
      </c>
      <c r="DT68">
        <v>2</v>
      </c>
      <c r="DU68">
        <v>0</v>
      </c>
      <c r="DV68">
        <v>0</v>
      </c>
      <c r="DW68">
        <v>0</v>
      </c>
      <c r="DX68">
        <v>0</v>
      </c>
      <c r="DY68">
        <v>7</v>
      </c>
      <c r="DZ68">
        <v>0</v>
      </c>
      <c r="EA68">
        <v>0</v>
      </c>
      <c r="EB68">
        <v>0</v>
      </c>
      <c r="EC68">
        <v>0</v>
      </c>
      <c r="ED68">
        <v>2</v>
      </c>
      <c r="EE68">
        <v>0</v>
      </c>
      <c r="EF68">
        <v>0</v>
      </c>
      <c r="EG68">
        <v>1</v>
      </c>
      <c r="EH68">
        <v>1</v>
      </c>
      <c r="EI68">
        <v>0</v>
      </c>
      <c r="EJ68">
        <v>4</v>
      </c>
      <c r="EK68">
        <v>0</v>
      </c>
      <c r="EL68">
        <v>5</v>
      </c>
      <c r="EM68">
        <v>1</v>
      </c>
      <c r="EN68">
        <v>5</v>
      </c>
      <c r="EO68">
        <v>0</v>
      </c>
      <c r="EP68">
        <v>0</v>
      </c>
      <c r="EQ68">
        <v>1</v>
      </c>
      <c r="ER68">
        <v>1</v>
      </c>
      <c r="ES68">
        <v>0</v>
      </c>
      <c r="ET68">
        <v>3</v>
      </c>
      <c r="EU68">
        <v>0</v>
      </c>
      <c r="EV68">
        <v>1</v>
      </c>
      <c r="EW68">
        <v>0</v>
      </c>
      <c r="EX68">
        <v>0</v>
      </c>
      <c r="EY68">
        <v>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2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4</v>
      </c>
      <c r="FQ68">
        <v>1</v>
      </c>
      <c r="FR68">
        <v>1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2</v>
      </c>
      <c r="GA68">
        <v>0</v>
      </c>
      <c r="GB68">
        <v>2</v>
      </c>
      <c r="GC68">
        <v>0</v>
      </c>
      <c r="GD68">
        <v>40</v>
      </c>
      <c r="GE68">
        <v>0</v>
      </c>
      <c r="GF68">
        <v>0</v>
      </c>
      <c r="GG68">
        <v>0</v>
      </c>
      <c r="GH68">
        <v>0</v>
      </c>
      <c r="GI68">
        <v>2</v>
      </c>
      <c r="GJ68">
        <v>100</v>
      </c>
      <c r="GK68">
        <v>2</v>
      </c>
      <c r="GL68">
        <v>39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7</v>
      </c>
      <c r="GS68">
        <v>0</v>
      </c>
      <c r="GT68">
        <v>16</v>
      </c>
      <c r="GU68">
        <v>0</v>
      </c>
      <c r="GV68">
        <v>31</v>
      </c>
      <c r="GW68">
        <v>336</v>
      </c>
      <c r="GX68">
        <v>0</v>
      </c>
      <c r="GY68">
        <v>0</v>
      </c>
      <c r="GZ68">
        <v>302579780.10190398</v>
      </c>
      <c r="HA68">
        <v>52625.6000000001</v>
      </c>
      <c r="HB68">
        <v>1.1020000000000101</v>
      </c>
      <c r="HC68">
        <v>8.4000000000050896</v>
      </c>
      <c r="HD68">
        <v>40.599999999984</v>
      </c>
      <c r="HE68">
        <v>1323.80000000001</v>
      </c>
      <c r="HF68">
        <v>0</v>
      </c>
      <c r="HG68">
        <v>284.999999999956</v>
      </c>
      <c r="HH68">
        <v>1169.80000000003</v>
      </c>
      <c r="HI68">
        <v>4121.6000000000204</v>
      </c>
      <c r="HJ68">
        <v>47894.200000000099</v>
      </c>
      <c r="HK68">
        <v>3491.00000000003</v>
      </c>
      <c r="HL68">
        <v>571.60000000000605</v>
      </c>
      <c r="HM68">
        <v>8753.9999999997108</v>
      </c>
      <c r="HN68">
        <v>74.200000000006199</v>
      </c>
      <c r="HO68">
        <v>75.600000000011306</v>
      </c>
      <c r="HP68">
        <v>39.399999999997803</v>
      </c>
      <c r="HQ68">
        <v>2.3999999999978199</v>
      </c>
      <c r="HR68">
        <v>54.200000000006199</v>
      </c>
      <c r="HS68">
        <v>25.4000000000106</v>
      </c>
      <c r="HT68">
        <v>67.799999999981097</v>
      </c>
      <c r="HU68">
        <v>586.20000000001198</v>
      </c>
      <c r="HV68">
        <v>29.1999999999734</v>
      </c>
      <c r="HW68">
        <v>155.79999999999399</v>
      </c>
      <c r="HX68">
        <v>85.400000000008703</v>
      </c>
      <c r="HY68">
        <v>376.39999999995399</v>
      </c>
      <c r="HZ68">
        <v>26.800000000001098</v>
      </c>
      <c r="IA68">
        <v>167.400000000023</v>
      </c>
      <c r="IB68">
        <v>45.600000000014902</v>
      </c>
      <c r="IC68">
        <v>141.599999999993</v>
      </c>
      <c r="ID68">
        <v>24.800000000001098</v>
      </c>
      <c r="IE68">
        <v>8.799999999992</v>
      </c>
      <c r="IF68">
        <v>47.999999999998202</v>
      </c>
      <c r="IG68">
        <v>43.599999999960303</v>
      </c>
      <c r="IH68">
        <v>2497.1999999999898</v>
      </c>
      <c r="II68">
        <v>136.79999999999399</v>
      </c>
      <c r="IJ68">
        <v>9.0000000000054605</v>
      </c>
      <c r="IK68">
        <v>87.600000000018596</v>
      </c>
      <c r="IL68">
        <v>0</v>
      </c>
      <c r="IM68">
        <v>0</v>
      </c>
      <c r="IN68">
        <v>28.200000000004401</v>
      </c>
      <c r="IO68">
        <v>42.000000000025501</v>
      </c>
      <c r="IP68">
        <v>36.000000000021799</v>
      </c>
      <c r="IQ68">
        <v>1.5999999999985399</v>
      </c>
      <c r="IR68">
        <v>96.400000000006898</v>
      </c>
      <c r="IS68">
        <v>90.600000000054905</v>
      </c>
      <c r="IT68">
        <v>40.7999999999629</v>
      </c>
      <c r="IU68">
        <v>56.000000000007297</v>
      </c>
      <c r="IV68">
        <v>3.1999999999970901</v>
      </c>
      <c r="IW68">
        <v>75.399999999981404</v>
      </c>
      <c r="IX68">
        <v>9503.1999999998206</v>
      </c>
      <c r="IY68">
        <v>15031.200000000101</v>
      </c>
      <c r="IZ68" t="s">
        <v>262</v>
      </c>
    </row>
    <row r="69" spans="1:260" x14ac:dyDescent="0.2">
      <c r="A69">
        <v>12498.4</v>
      </c>
      <c r="B69">
        <v>17.931858936043</v>
      </c>
      <c r="F69">
        <v>43.159214476767097</v>
      </c>
      <c r="J69">
        <v>12.968262703112501</v>
      </c>
      <c r="N69">
        <v>0.99023471699999999</v>
      </c>
      <c r="O69">
        <v>0.92823441900000003</v>
      </c>
      <c r="P69">
        <v>9.4245222000000003E-2</v>
      </c>
      <c r="Q69">
        <v>1.0050558380000001</v>
      </c>
      <c r="R69">
        <v>1.029711061</v>
      </c>
      <c r="S69">
        <v>1.0015304</v>
      </c>
      <c r="T69">
        <v>1.0011002959999999</v>
      </c>
      <c r="U69">
        <v>1.0204297659999999</v>
      </c>
      <c r="V69">
        <v>1.030652785</v>
      </c>
      <c r="W69">
        <v>1.0079635920000001</v>
      </c>
      <c r="X69">
        <v>1.010181153</v>
      </c>
      <c r="Y69">
        <v>7.1807887662565397</v>
      </c>
      <c r="Z69">
        <v>10.5155905583206</v>
      </c>
      <c r="AA69">
        <v>0</v>
      </c>
      <c r="AB69">
        <v>7.0887046546699501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37.487542620637797</v>
      </c>
      <c r="AK69">
        <v>5.1294456667318498</v>
      </c>
      <c r="AL69">
        <v>10.412948339377101</v>
      </c>
      <c r="AM69">
        <v>37.546146321446003</v>
      </c>
      <c r="AN69">
        <v>0</v>
      </c>
      <c r="AO69">
        <v>30.5179679293025</v>
      </c>
      <c r="AP69">
        <v>27.696491181477601</v>
      </c>
      <c r="AQ69">
        <v>0</v>
      </c>
      <c r="AR69">
        <v>10.5480214782999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12.8261717083336</v>
      </c>
      <c r="BA69">
        <v>0</v>
      </c>
      <c r="BB69">
        <v>0</v>
      </c>
      <c r="BC69">
        <v>0</v>
      </c>
      <c r="BD69">
        <v>7.9682566771609604</v>
      </c>
      <c r="BE69">
        <v>0</v>
      </c>
      <c r="BF69">
        <v>14.674127276224</v>
      </c>
      <c r="BG69">
        <v>16.505182705636201</v>
      </c>
      <c r="BH69">
        <v>9.0658644564035207</v>
      </c>
      <c r="BI69">
        <v>0</v>
      </c>
      <c r="BJ69">
        <v>5.8598280355060703</v>
      </c>
      <c r="BK69">
        <v>9.1123056159113407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7.9628143537811402</v>
      </c>
      <c r="BS69">
        <v>16.694405420056299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8.7765505455321708</v>
      </c>
      <c r="CD69">
        <v>0</v>
      </c>
      <c r="CE69">
        <v>0</v>
      </c>
      <c r="CF69">
        <v>7.2287900584665703</v>
      </c>
      <c r="CG69">
        <v>0</v>
      </c>
      <c r="CH69">
        <v>0</v>
      </c>
      <c r="CI69">
        <v>5.2694447952629497</v>
      </c>
      <c r="CJ69">
        <v>4.0988941810249804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2.0270631873667901</v>
      </c>
      <c r="CQ69">
        <v>11.463892107044799</v>
      </c>
      <c r="CR69">
        <v>1.77164982005859</v>
      </c>
      <c r="CS69">
        <v>38.653687560542799</v>
      </c>
      <c r="CT69">
        <v>0</v>
      </c>
      <c r="CU69">
        <v>0</v>
      </c>
      <c r="CV69">
        <v>0</v>
      </c>
      <c r="CW69">
        <v>0</v>
      </c>
      <c r="CX69">
        <v>80.875660100531803</v>
      </c>
      <c r="CY69">
        <v>16.9011272369527</v>
      </c>
      <c r="CZ69">
        <v>4.7781865918676303</v>
      </c>
      <c r="DA69">
        <v>2.6354798367029999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 s="2">
        <f t="shared" si="1"/>
        <v>296.95508354888324</v>
      </c>
      <c r="DI69">
        <v>53.916292675012997</v>
      </c>
      <c r="DJ69">
        <v>105.190453766055</v>
      </c>
      <c r="DK69">
        <v>0.55152520764920798</v>
      </c>
      <c r="DL69">
        <v>0</v>
      </c>
      <c r="HA69">
        <v>54592</v>
      </c>
      <c r="HB69">
        <v>1.2020000000000299</v>
      </c>
      <c r="HC69">
        <v>0</v>
      </c>
      <c r="HD69">
        <v>59.599999999993102</v>
      </c>
      <c r="HE69">
        <v>1189.19999999996</v>
      </c>
      <c r="HF69">
        <v>0</v>
      </c>
      <c r="HG69">
        <v>310.00000000000898</v>
      </c>
      <c r="HH69">
        <v>1156.99999999999</v>
      </c>
      <c r="HI69">
        <v>3080.8000000000602</v>
      </c>
      <c r="HJ69">
        <v>62410.5999999993</v>
      </c>
      <c r="HK69">
        <v>2993.2000000001199</v>
      </c>
      <c r="HL69">
        <v>816.799999999992</v>
      </c>
      <c r="HM69">
        <v>7331.6000000002996</v>
      </c>
      <c r="HN69">
        <v>95.399999999997803</v>
      </c>
      <c r="HO69">
        <v>51.399999999997803</v>
      </c>
      <c r="HP69">
        <v>51.399999999988701</v>
      </c>
      <c r="HQ69">
        <v>0</v>
      </c>
      <c r="HR69">
        <v>53.199999999991597</v>
      </c>
      <c r="HS69">
        <v>20.400000000012401</v>
      </c>
      <c r="HT69">
        <v>145.40000000001601</v>
      </c>
      <c r="HU69">
        <v>663.79999999997199</v>
      </c>
      <c r="HV69">
        <v>62.000000000027299</v>
      </c>
      <c r="HW69">
        <v>155.19999999999499</v>
      </c>
      <c r="HX69">
        <v>65.599999999991297</v>
      </c>
      <c r="HY69">
        <v>495.00000000005798</v>
      </c>
      <c r="HZ69">
        <v>21.600000000009501</v>
      </c>
      <c r="IA69">
        <v>135.00000000001299</v>
      </c>
      <c r="IB69">
        <v>56.000000000018197</v>
      </c>
      <c r="IC69">
        <v>114.800000000003</v>
      </c>
      <c r="ID69">
        <v>28.200000000017099</v>
      </c>
      <c r="IE69">
        <v>38.0000000000109</v>
      </c>
      <c r="IF69">
        <v>46.800000000028398</v>
      </c>
      <c r="IG69">
        <v>41.9999999999891</v>
      </c>
      <c r="IH69">
        <v>2191.00000000011</v>
      </c>
      <c r="II69">
        <v>134.200000000024</v>
      </c>
      <c r="IJ69">
        <v>99.999999999974506</v>
      </c>
      <c r="IK69">
        <v>41.000000000007297</v>
      </c>
      <c r="IL69">
        <v>0</v>
      </c>
      <c r="IM69">
        <v>6.0000000000036398</v>
      </c>
      <c r="IN69">
        <v>0</v>
      </c>
      <c r="IO69">
        <v>7.8000000000047303</v>
      </c>
      <c r="IP69">
        <v>33.999999999985398</v>
      </c>
      <c r="IQ69">
        <v>63.000000000007297</v>
      </c>
      <c r="IR69">
        <v>31.800000000019299</v>
      </c>
      <c r="IS69">
        <v>76.800000000046595</v>
      </c>
      <c r="IT69">
        <v>19.9999999999891</v>
      </c>
      <c r="IU69">
        <v>69.8000000000266</v>
      </c>
      <c r="IV69">
        <v>30.399999999988701</v>
      </c>
      <c r="IW69">
        <v>77.400000000001498</v>
      </c>
      <c r="IX69">
        <v>9096.4000000000196</v>
      </c>
      <c r="IY69">
        <v>14029.200000000101</v>
      </c>
      <c r="IZ69" t="s">
        <v>262</v>
      </c>
    </row>
    <row r="70" spans="1:260" x14ac:dyDescent="0.2">
      <c r="A70">
        <v>12518.4</v>
      </c>
      <c r="B70">
        <v>17.547280171573401</v>
      </c>
      <c r="C70">
        <v>190.871393754016</v>
      </c>
      <c r="D70">
        <v>6.8239422889452097</v>
      </c>
      <c r="E70">
        <v>254.807713488388</v>
      </c>
      <c r="F70">
        <v>80.040036359386704</v>
      </c>
      <c r="G70">
        <v>473.99493978539101</v>
      </c>
      <c r="H70">
        <v>37.637202834860602</v>
      </c>
      <c r="I70">
        <v>4609.28618685935</v>
      </c>
      <c r="J70">
        <v>82.736583438956998</v>
      </c>
      <c r="K70">
        <v>492.09531679151502</v>
      </c>
      <c r="L70">
        <v>5.1795544394618798</v>
      </c>
      <c r="M70">
        <v>3187.5790746985599</v>
      </c>
      <c r="N70">
        <v>0.98592325700000005</v>
      </c>
      <c r="O70">
        <v>0.90327674999999996</v>
      </c>
      <c r="P70">
        <v>0.15006377700000001</v>
      </c>
      <c r="Q70">
        <v>1.0093337309999999</v>
      </c>
      <c r="R70">
        <v>1.0478549340000001</v>
      </c>
      <c r="S70">
        <v>1.0017247600000001</v>
      </c>
      <c r="T70">
        <v>0.99092222600000002</v>
      </c>
      <c r="U70">
        <v>1.0227270289999999</v>
      </c>
      <c r="V70">
        <v>1.0377479789999999</v>
      </c>
      <c r="W70">
        <v>1.0076196639999999</v>
      </c>
      <c r="X70">
        <v>1.003903706</v>
      </c>
      <c r="Y70">
        <v>8.1322410013446795</v>
      </c>
      <c r="Z70">
        <v>12.875414571552801</v>
      </c>
      <c r="AA70">
        <v>0</v>
      </c>
      <c r="AB70">
        <v>8.3541561381748402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22.664751548696099</v>
      </c>
      <c r="AK70">
        <v>6.33576183850312</v>
      </c>
      <c r="AL70">
        <v>7.9509504525999297</v>
      </c>
      <c r="AM70">
        <v>45.343896705499098</v>
      </c>
      <c r="AN70">
        <v>0</v>
      </c>
      <c r="AO70">
        <v>34.418048886917703</v>
      </c>
      <c r="AP70">
        <v>30.884193117479199</v>
      </c>
      <c r="AQ70">
        <v>0</v>
      </c>
      <c r="AR70">
        <v>11.228770001709201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14.128171139803101</v>
      </c>
      <c r="BA70">
        <v>0</v>
      </c>
      <c r="BB70">
        <v>0</v>
      </c>
      <c r="BC70">
        <v>0</v>
      </c>
      <c r="BD70">
        <v>10.106717252775599</v>
      </c>
      <c r="BE70">
        <v>0</v>
      </c>
      <c r="BF70">
        <v>0</v>
      </c>
      <c r="BG70">
        <v>18.156845291941199</v>
      </c>
      <c r="BH70">
        <v>8.87605912420333</v>
      </c>
      <c r="BI70">
        <v>0</v>
      </c>
      <c r="BJ70">
        <v>7.6246973196292096</v>
      </c>
      <c r="BK70">
        <v>7.5494304062042596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8.7064228555077801</v>
      </c>
      <c r="BS70">
        <v>14.0661673088754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8.0263978925776804</v>
      </c>
      <c r="CD70">
        <v>0</v>
      </c>
      <c r="CE70">
        <v>0</v>
      </c>
      <c r="CF70">
        <v>7.6085036842427698</v>
      </c>
      <c r="CG70">
        <v>0</v>
      </c>
      <c r="CH70">
        <v>0</v>
      </c>
      <c r="CI70">
        <v>6.6541065503078203</v>
      </c>
      <c r="CJ70">
        <v>2.7264142515219598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1.90760737749249</v>
      </c>
      <c r="CQ70">
        <v>11.344824345071499</v>
      </c>
      <c r="CR70">
        <v>1.3411087453110999</v>
      </c>
      <c r="CS70">
        <v>39.336359265549703</v>
      </c>
      <c r="CT70">
        <v>0</v>
      </c>
      <c r="CU70">
        <v>0</v>
      </c>
      <c r="CV70">
        <v>0</v>
      </c>
      <c r="CW70">
        <v>0</v>
      </c>
      <c r="CX70">
        <v>49.330030612696</v>
      </c>
      <c r="CY70">
        <v>11.3753576976621</v>
      </c>
      <c r="CZ70">
        <v>2.3771128923103002</v>
      </c>
      <c r="DA70">
        <v>2.0721871488419499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 s="2">
        <f t="shared" si="1"/>
        <v>292.14227268234055</v>
      </c>
      <c r="DI70">
        <v>53.929899733424797</v>
      </c>
      <c r="DJ70">
        <v>65.154688351510302</v>
      </c>
      <c r="DK70">
        <v>0.91137808792437902</v>
      </c>
      <c r="DL70">
        <v>0</v>
      </c>
      <c r="DM70">
        <v>0</v>
      </c>
      <c r="DN70">
        <v>0</v>
      </c>
      <c r="DO70">
        <v>2</v>
      </c>
      <c r="DP70">
        <v>19</v>
      </c>
      <c r="DQ70">
        <v>0</v>
      </c>
      <c r="DR70">
        <v>0</v>
      </c>
      <c r="DS70">
        <v>17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7</v>
      </c>
      <c r="DZ70">
        <v>0</v>
      </c>
      <c r="EA70">
        <v>0</v>
      </c>
      <c r="EB70">
        <v>0</v>
      </c>
      <c r="EC70">
        <v>0</v>
      </c>
      <c r="ED70">
        <v>4</v>
      </c>
      <c r="EE70">
        <v>0</v>
      </c>
      <c r="EF70">
        <v>0</v>
      </c>
      <c r="EG70">
        <v>1</v>
      </c>
      <c r="EH70">
        <v>0</v>
      </c>
      <c r="EI70">
        <v>1</v>
      </c>
      <c r="EJ70">
        <v>2</v>
      </c>
      <c r="EK70">
        <v>0</v>
      </c>
      <c r="EL70">
        <v>1</v>
      </c>
      <c r="EM70">
        <v>0</v>
      </c>
      <c r="EN70">
        <v>13</v>
      </c>
      <c r="EO70">
        <v>0</v>
      </c>
      <c r="EP70">
        <v>1</v>
      </c>
      <c r="EQ70">
        <v>1</v>
      </c>
      <c r="ER70">
        <v>0</v>
      </c>
      <c r="ES70">
        <v>0</v>
      </c>
      <c r="ET70">
        <v>13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5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2</v>
      </c>
      <c r="FP70">
        <v>0</v>
      </c>
      <c r="FQ70">
        <v>0</v>
      </c>
      <c r="FR70">
        <v>1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5</v>
      </c>
      <c r="GA70">
        <v>0</v>
      </c>
      <c r="GB70">
        <v>4</v>
      </c>
      <c r="GC70">
        <v>0</v>
      </c>
      <c r="GD70">
        <v>283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68</v>
      </c>
      <c r="GK70">
        <v>5</v>
      </c>
      <c r="GL70">
        <v>22</v>
      </c>
      <c r="GM70">
        <v>0</v>
      </c>
      <c r="GN70">
        <v>12</v>
      </c>
      <c r="GO70">
        <v>0</v>
      </c>
      <c r="GP70">
        <v>1</v>
      </c>
      <c r="GQ70">
        <v>0</v>
      </c>
      <c r="GR70">
        <v>16</v>
      </c>
      <c r="GS70">
        <v>0</v>
      </c>
      <c r="GT70">
        <v>17</v>
      </c>
      <c r="GU70">
        <v>0</v>
      </c>
      <c r="GV70">
        <v>0</v>
      </c>
      <c r="GW70">
        <v>488</v>
      </c>
      <c r="GX70">
        <v>0</v>
      </c>
      <c r="GY70">
        <v>0</v>
      </c>
      <c r="GZ70">
        <v>437003257.32898998</v>
      </c>
      <c r="HA70">
        <v>55791.399999999303</v>
      </c>
      <c r="HB70">
        <v>1.24200000000003</v>
      </c>
      <c r="HC70">
        <v>0</v>
      </c>
      <c r="HD70">
        <v>37.399999999986903</v>
      </c>
      <c r="HE70">
        <v>1457.2000000000601</v>
      </c>
      <c r="HF70">
        <v>0</v>
      </c>
      <c r="HG70">
        <v>190.00000000000199</v>
      </c>
      <c r="HH70">
        <v>1154.2000000000301</v>
      </c>
      <c r="HI70">
        <v>1672.7999999999699</v>
      </c>
      <c r="HJ70">
        <v>68433.5999999989</v>
      </c>
      <c r="HK70">
        <v>1386.3999999999901</v>
      </c>
      <c r="HL70">
        <v>1580.19999999992</v>
      </c>
      <c r="HM70">
        <v>5517.79999999961</v>
      </c>
      <c r="HN70">
        <v>112.000000000013</v>
      </c>
      <c r="HO70">
        <v>45.199999999995299</v>
      </c>
      <c r="HP70">
        <v>31.800000000008399</v>
      </c>
      <c r="HQ70">
        <v>0</v>
      </c>
      <c r="HR70">
        <v>32.799999999970197</v>
      </c>
      <c r="HS70">
        <v>19.999999999981799</v>
      </c>
      <c r="HT70">
        <v>61.199999999953398</v>
      </c>
      <c r="HU70">
        <v>667.99999999993497</v>
      </c>
      <c r="HV70">
        <v>0</v>
      </c>
      <c r="HW70">
        <v>114.400000000001</v>
      </c>
      <c r="HX70">
        <v>44.599999999996697</v>
      </c>
      <c r="HY70">
        <v>421.00000000001802</v>
      </c>
      <c r="HZ70">
        <v>3.5999999999967298</v>
      </c>
      <c r="IA70">
        <v>77.000000000016399</v>
      </c>
      <c r="IB70">
        <v>38.200000000011599</v>
      </c>
      <c r="IC70">
        <v>157.399999999991</v>
      </c>
      <c r="ID70">
        <v>0</v>
      </c>
      <c r="IE70">
        <v>55.799999999995599</v>
      </c>
      <c r="IF70">
        <v>4.79999999999563</v>
      </c>
      <c r="IG70">
        <v>13.800000000008399</v>
      </c>
      <c r="IH70">
        <v>2437.4</v>
      </c>
      <c r="II70">
        <v>45.400000000012398</v>
      </c>
      <c r="IJ70">
        <v>66.000000000003595</v>
      </c>
      <c r="IK70">
        <v>69.000000000021799</v>
      </c>
      <c r="IL70">
        <v>7.1999999999934499</v>
      </c>
      <c r="IM70">
        <v>5.5999999999949104</v>
      </c>
      <c r="IN70">
        <v>3.1999999999970901</v>
      </c>
      <c r="IO70">
        <v>0</v>
      </c>
      <c r="IP70">
        <v>9.5999999999912706</v>
      </c>
      <c r="IQ70">
        <v>70.200000000029803</v>
      </c>
      <c r="IR70">
        <v>30.000000000018201</v>
      </c>
      <c r="IS70">
        <v>57.400000000003303</v>
      </c>
      <c r="IT70">
        <v>14.3999999999869</v>
      </c>
      <c r="IU70">
        <v>42.799999999961102</v>
      </c>
      <c r="IV70">
        <v>34.200000000020701</v>
      </c>
      <c r="IW70">
        <v>58.599999999980398</v>
      </c>
      <c r="IX70">
        <v>9338.7999999999192</v>
      </c>
      <c r="IY70">
        <v>14984.200000000101</v>
      </c>
      <c r="IZ70" t="s">
        <v>262</v>
      </c>
    </row>
    <row r="71" spans="1:260" x14ac:dyDescent="0.2">
      <c r="A71">
        <v>12538.4</v>
      </c>
      <c r="B71">
        <v>17.4148606811146</v>
      </c>
      <c r="C71">
        <v>116.73513660619101</v>
      </c>
      <c r="D71">
        <v>43.521666718266196</v>
      </c>
      <c r="E71">
        <v>231.57610728837901</v>
      </c>
      <c r="F71">
        <v>106.997728923998</v>
      </c>
      <c r="G71">
        <v>349.31884422289102</v>
      </c>
      <c r="H71">
        <v>49.392401547987603</v>
      </c>
      <c r="I71">
        <v>3920.4868519914698</v>
      </c>
      <c r="J71">
        <v>20.168662332980599</v>
      </c>
      <c r="K71">
        <v>252.13208560479899</v>
      </c>
      <c r="L71">
        <v>4.8650389241486103</v>
      </c>
      <c r="M71">
        <v>2733.4067694066398</v>
      </c>
      <c r="N71">
        <v>0.99414882100000002</v>
      </c>
      <c r="O71">
        <v>0.905108154</v>
      </c>
      <c r="P71">
        <v>0.14549500500000001</v>
      </c>
      <c r="Q71">
        <v>1.0080646900000001</v>
      </c>
      <c r="R71">
        <v>1.0513602019999999</v>
      </c>
      <c r="S71">
        <v>1.002122387</v>
      </c>
      <c r="T71">
        <v>0.98894132300000004</v>
      </c>
      <c r="U71">
        <v>1.023247161</v>
      </c>
      <c r="V71">
        <v>1.039458555</v>
      </c>
      <c r="W71">
        <v>1.005623264</v>
      </c>
      <c r="X71">
        <v>1.002567526</v>
      </c>
      <c r="Y71">
        <v>9.54348318580087</v>
      </c>
      <c r="Z71">
        <v>18.590629344757499</v>
      </c>
      <c r="AA71">
        <v>0</v>
      </c>
      <c r="AB71">
        <v>8.1473405432061199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32.448553148978199</v>
      </c>
      <c r="AK71">
        <v>5.0078893134728402</v>
      </c>
      <c r="AL71">
        <v>15.3899676037693</v>
      </c>
      <c r="AM71">
        <v>46.299532807590801</v>
      </c>
      <c r="AN71">
        <v>4.2859743773728001</v>
      </c>
      <c r="AO71">
        <v>29.673198079431099</v>
      </c>
      <c r="AP71">
        <v>44.749341497803201</v>
      </c>
      <c r="AQ71">
        <v>0</v>
      </c>
      <c r="AR71">
        <v>13.859957296249201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17.962099986055701</v>
      </c>
      <c r="BA71">
        <v>0</v>
      </c>
      <c r="BB71">
        <v>0</v>
      </c>
      <c r="BC71">
        <v>0</v>
      </c>
      <c r="BD71">
        <v>8.9429985120536202</v>
      </c>
      <c r="BE71">
        <v>0</v>
      </c>
      <c r="BF71">
        <v>0</v>
      </c>
      <c r="BG71">
        <v>16.591132112251099</v>
      </c>
      <c r="BH71">
        <v>9.6774751369713101</v>
      </c>
      <c r="BI71">
        <v>0</v>
      </c>
      <c r="BJ71">
        <v>6.6436197025422601</v>
      </c>
      <c r="BK71">
        <v>6.3367814398373099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18.281176751540801</v>
      </c>
      <c r="BS71">
        <v>34.275260175250601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7.5329428231722897</v>
      </c>
      <c r="CD71">
        <v>0</v>
      </c>
      <c r="CE71">
        <v>0</v>
      </c>
      <c r="CF71">
        <v>4.7247612064804096</v>
      </c>
      <c r="CG71">
        <v>0</v>
      </c>
      <c r="CH71">
        <v>0</v>
      </c>
      <c r="CI71">
        <v>4.6754495240693998</v>
      </c>
      <c r="CJ71">
        <v>3.8768254054625899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1.6213018985571499</v>
      </c>
      <c r="CQ71">
        <v>13.9612945692024</v>
      </c>
      <c r="CR71">
        <v>2.2548415581249799</v>
      </c>
      <c r="CS71">
        <v>41.420855719558297</v>
      </c>
      <c r="CT71">
        <v>0</v>
      </c>
      <c r="CU71">
        <v>0</v>
      </c>
      <c r="CV71">
        <v>0</v>
      </c>
      <c r="CW71">
        <v>0</v>
      </c>
      <c r="CX71">
        <v>94.591717954585903</v>
      </c>
      <c r="CY71">
        <v>16.831830028425401</v>
      </c>
      <c r="CZ71">
        <v>5.1316728402000003</v>
      </c>
      <c r="DA71">
        <v>6.9443301796278796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 s="2">
        <f t="shared" si="1"/>
        <v>357.30278312881944</v>
      </c>
      <c r="DI71">
        <v>59.258293745442799</v>
      </c>
      <c r="DJ71">
        <v>123.499551002839</v>
      </c>
      <c r="DK71">
        <v>0.51121739826773904</v>
      </c>
      <c r="DL71">
        <v>0</v>
      </c>
      <c r="HA71">
        <v>51530.399999999798</v>
      </c>
      <c r="HB71">
        <v>1.0960000000000001</v>
      </c>
      <c r="HC71">
        <v>2.7999999999974499</v>
      </c>
      <c r="HD71">
        <v>51.799999999990199</v>
      </c>
      <c r="HE71">
        <v>1286.4000000000301</v>
      </c>
      <c r="HF71">
        <v>0</v>
      </c>
      <c r="HG71">
        <v>322.79999999999399</v>
      </c>
      <c r="HH71">
        <v>1156.5999999999899</v>
      </c>
      <c r="HI71">
        <v>3445.39999999981</v>
      </c>
      <c r="HJ71">
        <v>50745.600000000501</v>
      </c>
      <c r="HK71">
        <v>2589.39999999982</v>
      </c>
      <c r="HL71">
        <v>1489.7999999997801</v>
      </c>
      <c r="HM71">
        <v>8144.9999999995398</v>
      </c>
      <c r="HN71">
        <v>106.600000000002</v>
      </c>
      <c r="HO71">
        <v>107.799999999988</v>
      </c>
      <c r="HP71">
        <v>90.599999999993102</v>
      </c>
      <c r="HQ71">
        <v>4.8000000000029104</v>
      </c>
      <c r="HR71">
        <v>4.3999999999996398</v>
      </c>
      <c r="HS71">
        <v>19.800000000011998</v>
      </c>
      <c r="HT71">
        <v>128.400000000001</v>
      </c>
      <c r="HU71">
        <v>594.19999999998299</v>
      </c>
      <c r="HV71">
        <v>24.800000000011998</v>
      </c>
      <c r="HW71">
        <v>126.400000000009</v>
      </c>
      <c r="HX71">
        <v>59.199999999997097</v>
      </c>
      <c r="HY71">
        <v>342.800000000019</v>
      </c>
      <c r="HZ71">
        <v>18.800000000001098</v>
      </c>
      <c r="IA71">
        <v>168.399999999991</v>
      </c>
      <c r="IB71">
        <v>38.000000000018197</v>
      </c>
      <c r="IC71">
        <v>140.40000000000299</v>
      </c>
      <c r="ID71">
        <v>8.4000000000050896</v>
      </c>
      <c r="IE71">
        <v>0</v>
      </c>
      <c r="IF71">
        <v>39.400000000003303</v>
      </c>
      <c r="IG71">
        <v>67.400000000021507</v>
      </c>
      <c r="IH71">
        <v>2337.3999999999801</v>
      </c>
      <c r="II71">
        <v>119.600000000004</v>
      </c>
      <c r="IJ71">
        <v>51.199999999997097</v>
      </c>
      <c r="IK71">
        <v>73.9999999999891</v>
      </c>
      <c r="IL71">
        <v>0</v>
      </c>
      <c r="IM71">
        <v>0</v>
      </c>
      <c r="IN71">
        <v>30.199999999986201</v>
      </c>
      <c r="IO71">
        <v>7.20000000000437</v>
      </c>
      <c r="IP71">
        <v>2.4000000000014601</v>
      </c>
      <c r="IQ71">
        <v>59.5999999999731</v>
      </c>
      <c r="IR71">
        <v>87.000000000052793</v>
      </c>
      <c r="IS71">
        <v>11.199999999989799</v>
      </c>
      <c r="IT71">
        <v>0</v>
      </c>
      <c r="IU71">
        <v>24.199999999993501</v>
      </c>
      <c r="IV71">
        <v>30.200000000006199</v>
      </c>
      <c r="IW71">
        <v>28.799999999993801</v>
      </c>
      <c r="IX71">
        <v>9555.6000000002005</v>
      </c>
      <c r="IY71">
        <v>14647.3999999998</v>
      </c>
      <c r="IZ71" t="s">
        <v>262</v>
      </c>
    </row>
    <row r="72" spans="1:260" x14ac:dyDescent="0.2">
      <c r="A72">
        <v>12558.4</v>
      </c>
      <c r="B72">
        <v>17.5131348511384</v>
      </c>
      <c r="F72">
        <v>96.416053677860106</v>
      </c>
      <c r="J72">
        <v>3.50262697022767</v>
      </c>
      <c r="N72">
        <v>0.98913328499999997</v>
      </c>
      <c r="O72">
        <v>0.90941720400000003</v>
      </c>
      <c r="P72">
        <v>0.13614805099999999</v>
      </c>
      <c r="Q72">
        <v>1.00567658</v>
      </c>
      <c r="R72">
        <v>1.0351579200000001</v>
      </c>
      <c r="S72">
        <v>1.0008998769999999</v>
      </c>
      <c r="T72">
        <v>0.99265851000000005</v>
      </c>
      <c r="U72">
        <v>1.024223106</v>
      </c>
      <c r="V72">
        <v>1.03025773</v>
      </c>
      <c r="W72">
        <v>1.0058529359999999</v>
      </c>
      <c r="X72">
        <v>1.0043101299999999</v>
      </c>
      <c r="Y72">
        <v>11.636435221789499</v>
      </c>
      <c r="Z72">
        <v>16.397933820158599</v>
      </c>
      <c r="AA72">
        <v>0</v>
      </c>
      <c r="AB72">
        <v>10.721889527421901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9.2672998315144905</v>
      </c>
      <c r="AL72">
        <v>22.491044786156699</v>
      </c>
      <c r="AM72">
        <v>75.748656892453596</v>
      </c>
      <c r="AN72">
        <v>0</v>
      </c>
      <c r="AO72">
        <v>40.522349251480797</v>
      </c>
      <c r="AP72">
        <v>41.8825806944905</v>
      </c>
      <c r="AQ72">
        <v>0</v>
      </c>
      <c r="AR72">
        <v>16.5017251978533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23.1554040272615</v>
      </c>
      <c r="BA72">
        <v>0</v>
      </c>
      <c r="BB72">
        <v>0</v>
      </c>
      <c r="BC72">
        <v>0</v>
      </c>
      <c r="BD72">
        <v>13.1869786404074</v>
      </c>
      <c r="BE72">
        <v>0</v>
      </c>
      <c r="BF72">
        <v>0</v>
      </c>
      <c r="BG72">
        <v>26.1597199508806</v>
      </c>
      <c r="BH72">
        <v>12.4291791193903</v>
      </c>
      <c r="BI72">
        <v>0</v>
      </c>
      <c r="BJ72">
        <v>10.6717388082902</v>
      </c>
      <c r="BK72">
        <v>8.9118815950631802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23.741187411260402</v>
      </c>
      <c r="BS72">
        <v>36.111647778299897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11.641520786681401</v>
      </c>
      <c r="CD72">
        <v>0</v>
      </c>
      <c r="CE72">
        <v>0</v>
      </c>
      <c r="CF72">
        <v>8.7966759270175299</v>
      </c>
      <c r="CG72">
        <v>0</v>
      </c>
      <c r="CH72">
        <v>0</v>
      </c>
      <c r="CI72">
        <v>7.8784545273320399</v>
      </c>
      <c r="CJ72">
        <v>6.3630786067043896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3.4741417040897198</v>
      </c>
      <c r="CQ72">
        <v>17.553313507567498</v>
      </c>
      <c r="CR72">
        <v>2.4357761588256599</v>
      </c>
      <c r="CS72">
        <v>57.192353049866803</v>
      </c>
      <c r="CT72">
        <v>0</v>
      </c>
      <c r="CU72">
        <v>0</v>
      </c>
      <c r="CV72">
        <v>0</v>
      </c>
      <c r="CW72">
        <v>0</v>
      </c>
      <c r="CX72">
        <v>140.99583715524801</v>
      </c>
      <c r="CY72">
        <v>27.824843566060501</v>
      </c>
      <c r="CZ72">
        <v>6.0931136120140597</v>
      </c>
      <c r="DA72">
        <v>5.8422380661481403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 s="2">
        <f t="shared" si="1"/>
        <v>418.9424222001407</v>
      </c>
      <c r="DI72">
        <v>80.655584420349598</v>
      </c>
      <c r="DJ72">
        <v>180.75603239947</v>
      </c>
      <c r="DK72">
        <v>0.48141498721737302</v>
      </c>
      <c r="DL72">
        <v>0</v>
      </c>
      <c r="DM72">
        <v>0</v>
      </c>
      <c r="DN72">
        <v>5</v>
      </c>
      <c r="DO72">
        <v>0</v>
      </c>
      <c r="DP72">
        <v>11</v>
      </c>
      <c r="DQ72">
        <v>3</v>
      </c>
      <c r="DR72">
        <v>0</v>
      </c>
      <c r="DS72">
        <v>33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3</v>
      </c>
      <c r="DZ72">
        <v>1</v>
      </c>
      <c r="EA72">
        <v>0</v>
      </c>
      <c r="EB72">
        <v>0</v>
      </c>
      <c r="EC72">
        <v>0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</v>
      </c>
      <c r="EK72">
        <v>0</v>
      </c>
      <c r="EL72">
        <v>5</v>
      </c>
      <c r="EM72">
        <v>0</v>
      </c>
      <c r="EN72">
        <v>6</v>
      </c>
      <c r="EO72">
        <v>0</v>
      </c>
      <c r="EP72">
        <v>2</v>
      </c>
      <c r="EQ72">
        <v>1</v>
      </c>
      <c r="ER72">
        <v>3</v>
      </c>
      <c r="ES72">
        <v>0</v>
      </c>
      <c r="ET72">
        <v>23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4</v>
      </c>
      <c r="FA72">
        <v>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4</v>
      </c>
      <c r="FN72">
        <v>0</v>
      </c>
      <c r="FO72">
        <v>0</v>
      </c>
      <c r="FP72">
        <v>12</v>
      </c>
      <c r="FQ72">
        <v>0</v>
      </c>
      <c r="FR72">
        <v>2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13</v>
      </c>
      <c r="GA72">
        <v>0</v>
      </c>
      <c r="GB72">
        <v>2</v>
      </c>
      <c r="GC72">
        <v>0</v>
      </c>
      <c r="GD72">
        <v>129</v>
      </c>
      <c r="GE72">
        <v>0</v>
      </c>
      <c r="GF72">
        <v>0</v>
      </c>
      <c r="GG72">
        <v>0</v>
      </c>
      <c r="GH72">
        <v>0</v>
      </c>
      <c r="GI72">
        <v>6</v>
      </c>
      <c r="GJ72">
        <v>72</v>
      </c>
      <c r="GK72">
        <v>2</v>
      </c>
      <c r="GL72">
        <v>36</v>
      </c>
      <c r="GM72">
        <v>0</v>
      </c>
      <c r="GN72">
        <v>2</v>
      </c>
      <c r="GO72">
        <v>0</v>
      </c>
      <c r="GP72">
        <v>0</v>
      </c>
      <c r="GQ72">
        <v>0</v>
      </c>
      <c r="GR72">
        <v>27</v>
      </c>
      <c r="GS72">
        <v>2</v>
      </c>
      <c r="GT72">
        <v>10</v>
      </c>
      <c r="GU72">
        <v>0</v>
      </c>
      <c r="GV72">
        <v>2</v>
      </c>
      <c r="GW72">
        <v>373</v>
      </c>
      <c r="GX72">
        <v>0</v>
      </c>
      <c r="GY72">
        <v>1</v>
      </c>
      <c r="GZ72">
        <v>352876852.32498699</v>
      </c>
      <c r="HA72">
        <v>51085.799999999603</v>
      </c>
      <c r="HB72">
        <v>1.1140000000000101</v>
      </c>
      <c r="HC72">
        <v>0</v>
      </c>
      <c r="HD72">
        <v>61.800000000001098</v>
      </c>
      <c r="HE72">
        <v>1313.2000000000201</v>
      </c>
      <c r="HF72">
        <v>0</v>
      </c>
      <c r="HG72">
        <v>288.999999999973</v>
      </c>
      <c r="HH72">
        <v>1186.4000000000001</v>
      </c>
      <c r="HI72">
        <v>4368.2000000001399</v>
      </c>
      <c r="HJ72">
        <v>42613.599999997103</v>
      </c>
      <c r="HK72">
        <v>3515.4000000000501</v>
      </c>
      <c r="HL72">
        <v>3382.2000000006001</v>
      </c>
      <c r="HM72">
        <v>9887.0000000004093</v>
      </c>
      <c r="HN72">
        <v>93.400000000006898</v>
      </c>
      <c r="HO72">
        <v>122.199999999993</v>
      </c>
      <c r="HP72">
        <v>84.600000000000406</v>
      </c>
      <c r="HQ72">
        <v>2.4000000000014601</v>
      </c>
      <c r="HR72">
        <v>41.600000000014902</v>
      </c>
      <c r="HS72">
        <v>45.600000000027599</v>
      </c>
      <c r="HT72">
        <v>137.599999999999</v>
      </c>
      <c r="HU72">
        <v>485.99999999994498</v>
      </c>
      <c r="HV72">
        <v>0</v>
      </c>
      <c r="HW72">
        <v>141.799999999997</v>
      </c>
      <c r="HX72">
        <v>70.400000000008703</v>
      </c>
      <c r="HY72">
        <v>327.19999999993701</v>
      </c>
      <c r="HZ72">
        <v>10.7999999999975</v>
      </c>
      <c r="IA72">
        <v>109.80000000001399</v>
      </c>
      <c r="IB72">
        <v>67.400000000025102</v>
      </c>
      <c r="IC72">
        <v>109.999999999989</v>
      </c>
      <c r="ID72">
        <v>27.000000000016399</v>
      </c>
      <c r="IE72">
        <v>13.200000000008</v>
      </c>
      <c r="IF72">
        <v>52.200000000027998</v>
      </c>
      <c r="IG72">
        <v>125.40000000007601</v>
      </c>
      <c r="IH72">
        <v>2455.8000000000502</v>
      </c>
      <c r="II72">
        <v>119.59999999998401</v>
      </c>
      <c r="IJ72">
        <v>66.200000000004394</v>
      </c>
      <c r="IK72">
        <v>49.5999999999949</v>
      </c>
      <c r="IL72">
        <v>65.800000000032</v>
      </c>
      <c r="IM72">
        <v>23.800000000011998</v>
      </c>
      <c r="IN72">
        <v>41.999999999967301</v>
      </c>
      <c r="IO72">
        <v>0</v>
      </c>
      <c r="IP72">
        <v>77.399999999976004</v>
      </c>
      <c r="IQ72">
        <v>75.199999999987995</v>
      </c>
      <c r="IR72">
        <v>118.199999999973</v>
      </c>
      <c r="IS72">
        <v>27.599999999974901</v>
      </c>
      <c r="IT72">
        <v>21.199999999980701</v>
      </c>
      <c r="IU72">
        <v>84.399999999983294</v>
      </c>
      <c r="IV72">
        <v>54.599999999971303</v>
      </c>
      <c r="IW72">
        <v>75.399999999990499</v>
      </c>
      <c r="IX72">
        <v>9384.2000000000608</v>
      </c>
      <c r="IY72">
        <v>14913.200000000301</v>
      </c>
      <c r="IZ72" t="s">
        <v>262</v>
      </c>
    </row>
    <row r="73" spans="1:260" x14ac:dyDescent="0.2">
      <c r="A73">
        <v>12578.4</v>
      </c>
      <c r="B73">
        <v>17.591868647380799</v>
      </c>
      <c r="C73">
        <v>99.539282157501006</v>
      </c>
      <c r="D73">
        <v>6.84128225175919</v>
      </c>
      <c r="E73">
        <v>328.82994953981301</v>
      </c>
      <c r="F73">
        <v>87.809203869334596</v>
      </c>
      <c r="G73">
        <v>302.51844432709902</v>
      </c>
      <c r="H73">
        <v>31.8389485340109</v>
      </c>
      <c r="I73">
        <v>3202.6558965619402</v>
      </c>
      <c r="J73">
        <v>4.8863098074818696</v>
      </c>
      <c r="K73">
        <v>266.58041816512502</v>
      </c>
      <c r="L73">
        <v>8.2478924472243893</v>
      </c>
      <c r="M73">
        <v>2599.83510255694</v>
      </c>
      <c r="N73">
        <v>0.98777036600000001</v>
      </c>
      <c r="O73">
        <v>0.918437383</v>
      </c>
      <c r="P73">
        <v>0.10929731299999999</v>
      </c>
      <c r="Q73">
        <v>1.005942817</v>
      </c>
      <c r="R73">
        <v>1.0277101959999999</v>
      </c>
      <c r="S73">
        <v>1.000758458</v>
      </c>
      <c r="T73">
        <v>0.98933499800000002</v>
      </c>
      <c r="U73">
        <v>1.0214294900000001</v>
      </c>
      <c r="V73">
        <v>1.0254199260000001</v>
      </c>
      <c r="W73">
        <v>1.006944235</v>
      </c>
      <c r="X73">
        <v>1.004754938</v>
      </c>
      <c r="Y73">
        <v>7.1800870046950198</v>
      </c>
      <c r="Z73">
        <v>11.4952431331397</v>
      </c>
      <c r="AA73">
        <v>0</v>
      </c>
      <c r="AB73">
        <v>6.7951650946262196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35.4726682646317</v>
      </c>
      <c r="AK73">
        <v>5.9050105891013596</v>
      </c>
      <c r="AL73">
        <v>14.6158266798945</v>
      </c>
      <c r="AM73">
        <v>39.223182416626599</v>
      </c>
      <c r="AN73">
        <v>0</v>
      </c>
      <c r="AO73">
        <v>30.639826268545502</v>
      </c>
      <c r="AP73">
        <v>26.382377339071802</v>
      </c>
      <c r="AQ73">
        <v>0</v>
      </c>
      <c r="AR73">
        <v>15.813228908412899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19.4387701466284</v>
      </c>
      <c r="BA73">
        <v>0</v>
      </c>
      <c r="BB73">
        <v>0</v>
      </c>
      <c r="BC73">
        <v>0</v>
      </c>
      <c r="BD73">
        <v>7.0114834669368999</v>
      </c>
      <c r="BE73">
        <v>0</v>
      </c>
      <c r="BF73">
        <v>0</v>
      </c>
      <c r="BG73">
        <v>18.348541101172302</v>
      </c>
      <c r="BH73">
        <v>10.8134215042955</v>
      </c>
      <c r="BI73">
        <v>0</v>
      </c>
      <c r="BJ73">
        <v>6.2602584423799499</v>
      </c>
      <c r="BK73">
        <v>6.8337039994571303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10.703410448687301</v>
      </c>
      <c r="BS73">
        <v>19.686679013196901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7.2918998792304297</v>
      </c>
      <c r="CD73">
        <v>0</v>
      </c>
      <c r="CE73">
        <v>0</v>
      </c>
      <c r="CF73">
        <v>6.0735032472815602</v>
      </c>
      <c r="CG73">
        <v>0</v>
      </c>
      <c r="CH73">
        <v>0</v>
      </c>
      <c r="CI73">
        <v>5.0922126393400404</v>
      </c>
      <c r="CJ73">
        <v>4.8757118056588098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1.85667260151405</v>
      </c>
      <c r="CQ73">
        <v>13.437479287343599</v>
      </c>
      <c r="CR73">
        <v>1.61365808844473</v>
      </c>
      <c r="CS73">
        <v>44.822171146719199</v>
      </c>
      <c r="CT73">
        <v>0</v>
      </c>
      <c r="CU73">
        <v>0</v>
      </c>
      <c r="CV73">
        <v>0</v>
      </c>
      <c r="CW73">
        <v>0</v>
      </c>
      <c r="CX73">
        <v>84.413230084830602</v>
      </c>
      <c r="CY73">
        <v>14.656080556578599</v>
      </c>
      <c r="CZ73">
        <v>3.1197488556066801</v>
      </c>
      <c r="DA73">
        <v>2.49403641894216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 s="2">
        <f t="shared" si="1"/>
        <v>304.24279558789459</v>
      </c>
      <c r="DI73">
        <v>61.729981124021599</v>
      </c>
      <c r="DJ73">
        <v>104.68309591595801</v>
      </c>
      <c r="DK73">
        <v>0.63626025144645104</v>
      </c>
      <c r="DL73">
        <v>0</v>
      </c>
      <c r="HA73">
        <v>45689.199999999197</v>
      </c>
      <c r="HB73">
        <v>1.01799999999997</v>
      </c>
      <c r="HC73">
        <v>0</v>
      </c>
      <c r="HD73">
        <v>56.400000000014202</v>
      </c>
      <c r="HE73">
        <v>1204.99999999998</v>
      </c>
      <c r="HF73">
        <v>0</v>
      </c>
      <c r="HG73">
        <v>445.00000000003598</v>
      </c>
      <c r="HH73">
        <v>1208.2000000000201</v>
      </c>
      <c r="HI73">
        <v>4037.7999999999001</v>
      </c>
      <c r="HJ73">
        <v>22869.199999995701</v>
      </c>
      <c r="HK73">
        <v>3530.3999999999201</v>
      </c>
      <c r="HL73">
        <v>1040.4000000001699</v>
      </c>
      <c r="HM73">
        <v>11348.0000000007</v>
      </c>
      <c r="HN73">
        <v>70.799999999999301</v>
      </c>
      <c r="HO73">
        <v>75.800000000015601</v>
      </c>
      <c r="HP73">
        <v>108.400000000025</v>
      </c>
      <c r="HQ73">
        <v>4.79999999999563</v>
      </c>
      <c r="HR73">
        <v>22.599999999998499</v>
      </c>
      <c r="HS73">
        <v>46.4000000000051</v>
      </c>
      <c r="HT73">
        <v>175.39999999998699</v>
      </c>
      <c r="HU73">
        <v>246.39999999997099</v>
      </c>
      <c r="HV73">
        <v>2.3999999999978199</v>
      </c>
      <c r="HW73">
        <v>199.400000000001</v>
      </c>
      <c r="HX73">
        <v>63.5999999999949</v>
      </c>
      <c r="HY73">
        <v>208.999999999967</v>
      </c>
      <c r="HZ73">
        <v>15.799999999993799</v>
      </c>
      <c r="IA73">
        <v>147.200000000015</v>
      </c>
      <c r="IB73">
        <v>44.200000000004401</v>
      </c>
      <c r="IC73">
        <v>92.199999999991604</v>
      </c>
      <c r="ID73">
        <v>13.199999999988</v>
      </c>
      <c r="IE73">
        <v>7.20000000000437</v>
      </c>
      <c r="IF73">
        <v>25.600000000000399</v>
      </c>
      <c r="IG73">
        <v>81.199999999989799</v>
      </c>
      <c r="IH73">
        <v>2641.2000000000298</v>
      </c>
      <c r="II73">
        <v>197.20000000000101</v>
      </c>
      <c r="IJ73">
        <v>30.599999999998499</v>
      </c>
      <c r="IK73">
        <v>100.80000000002499</v>
      </c>
      <c r="IL73">
        <v>0</v>
      </c>
      <c r="IM73">
        <v>0</v>
      </c>
      <c r="IN73">
        <v>68.999999999983601</v>
      </c>
      <c r="IO73">
        <v>0</v>
      </c>
      <c r="IP73">
        <v>54.600000000000399</v>
      </c>
      <c r="IQ73">
        <v>50.199999999984399</v>
      </c>
      <c r="IR73">
        <v>50.600000000013097</v>
      </c>
      <c r="IS73">
        <v>0</v>
      </c>
      <c r="IT73">
        <v>3.5999999999967298</v>
      </c>
      <c r="IU73">
        <v>82.400000000028697</v>
      </c>
      <c r="IV73">
        <v>58.999999999983601</v>
      </c>
      <c r="IW73">
        <v>46.399999999981397</v>
      </c>
      <c r="IX73">
        <v>9854.2000000004191</v>
      </c>
      <c r="IY73">
        <v>14626.6000000002</v>
      </c>
      <c r="IZ73" t="s">
        <v>262</v>
      </c>
    </row>
    <row r="74" spans="1:260" x14ac:dyDescent="0.2">
      <c r="A74">
        <v>12598.4</v>
      </c>
      <c r="B74">
        <v>17.7025963808025</v>
      </c>
      <c r="C74">
        <v>124.808997893037</v>
      </c>
      <c r="D74">
        <v>64.031736388670396</v>
      </c>
      <c r="E74">
        <v>348.629802439466</v>
      </c>
      <c r="F74">
        <v>82.953535050611606</v>
      </c>
      <c r="G74">
        <v>345.72245293219498</v>
      </c>
      <c r="H74">
        <v>103.249819236821</v>
      </c>
      <c r="I74">
        <v>5071.0802828977003</v>
      </c>
      <c r="J74">
        <v>5.7309363338542001</v>
      </c>
      <c r="K74">
        <v>360.063459507201</v>
      </c>
      <c r="L74">
        <v>21.165404838709701</v>
      </c>
      <c r="M74">
        <v>2868.6189206511199</v>
      </c>
      <c r="N74">
        <v>0.98434288199999997</v>
      </c>
      <c r="O74">
        <v>0.90770010400000001</v>
      </c>
      <c r="P74">
        <v>0.120061163</v>
      </c>
      <c r="Q74">
        <v>1.006674259</v>
      </c>
      <c r="R74">
        <v>1.031011573</v>
      </c>
      <c r="S74">
        <v>1.002231506</v>
      </c>
      <c r="T74">
        <v>0.98732894199999999</v>
      </c>
      <c r="U74">
        <v>1.022033191</v>
      </c>
      <c r="V74">
        <v>1.0283474450000001</v>
      </c>
      <c r="W74">
        <v>1.007666054</v>
      </c>
      <c r="X74">
        <v>1.005013905</v>
      </c>
      <c r="Y74">
        <v>7.0153839110443696</v>
      </c>
      <c r="Z74">
        <v>11.9085610048625</v>
      </c>
      <c r="AA74">
        <v>0</v>
      </c>
      <c r="AB74">
        <v>7.2273589702114798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31.324906013819799</v>
      </c>
      <c r="AK74">
        <v>5.9125497524816604</v>
      </c>
      <c r="AL74">
        <v>18.2606061595</v>
      </c>
      <c r="AM74">
        <v>33.197376100010302</v>
      </c>
      <c r="AN74">
        <v>0</v>
      </c>
      <c r="AO74">
        <v>32.587874428784197</v>
      </c>
      <c r="AP74">
        <v>30.727196357097299</v>
      </c>
      <c r="AQ74">
        <v>0</v>
      </c>
      <c r="AR74">
        <v>14.0545624329734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16.2426637798266</v>
      </c>
      <c r="BA74">
        <v>0</v>
      </c>
      <c r="BB74">
        <v>0</v>
      </c>
      <c r="BC74">
        <v>0</v>
      </c>
      <c r="BD74">
        <v>6.6271124706360096</v>
      </c>
      <c r="BE74">
        <v>0</v>
      </c>
      <c r="BF74">
        <v>0</v>
      </c>
      <c r="BG74">
        <v>15.467854513287</v>
      </c>
      <c r="BH74">
        <v>8.7496098479421001</v>
      </c>
      <c r="BI74">
        <v>0</v>
      </c>
      <c r="BJ74">
        <v>12.391404570037899</v>
      </c>
      <c r="BK74">
        <v>6.0594434393984704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10.4231997535635</v>
      </c>
      <c r="BS74">
        <v>20.373622696065802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6.7476166146240004</v>
      </c>
      <c r="CD74">
        <v>0</v>
      </c>
      <c r="CE74">
        <v>0</v>
      </c>
      <c r="CF74">
        <v>6.4966253853078397</v>
      </c>
      <c r="CG74">
        <v>0</v>
      </c>
      <c r="CH74">
        <v>0</v>
      </c>
      <c r="CI74">
        <v>4.9409995853452502</v>
      </c>
      <c r="CJ74">
        <v>5.9295932124637796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2.9973464793509201</v>
      </c>
      <c r="CQ74">
        <v>11.4782609276544</v>
      </c>
      <c r="CR74">
        <v>1.60833787212075</v>
      </c>
      <c r="CS74">
        <v>42.421758881655101</v>
      </c>
      <c r="CT74">
        <v>0</v>
      </c>
      <c r="CU74">
        <v>0</v>
      </c>
      <c r="CV74">
        <v>0</v>
      </c>
      <c r="CW74">
        <v>0</v>
      </c>
      <c r="CX74">
        <v>56.782902096711702</v>
      </c>
      <c r="CY74">
        <v>12.3712244991573</v>
      </c>
      <c r="CZ74">
        <v>3.1776246977529401</v>
      </c>
      <c r="DA74">
        <v>5.4353751217415596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 s="2">
        <f t="shared" si="1"/>
        <v>300.67708434742104</v>
      </c>
      <c r="DI74">
        <v>58.5057041607812</v>
      </c>
      <c r="DJ74">
        <v>77.767126415363506</v>
      </c>
      <c r="DK74">
        <v>0.82856729241978599</v>
      </c>
      <c r="DL74">
        <v>0</v>
      </c>
      <c r="DM74">
        <v>0</v>
      </c>
      <c r="DN74">
        <v>8</v>
      </c>
      <c r="DO74">
        <v>6</v>
      </c>
      <c r="DP74">
        <v>34</v>
      </c>
      <c r="DQ74">
        <v>0</v>
      </c>
      <c r="DR74">
        <v>0</v>
      </c>
      <c r="DS74">
        <v>8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12</v>
      </c>
      <c r="DZ74">
        <v>0</v>
      </c>
      <c r="EA74">
        <v>0</v>
      </c>
      <c r="EB74">
        <v>0</v>
      </c>
      <c r="EC74">
        <v>0</v>
      </c>
      <c r="ED74">
        <v>2</v>
      </c>
      <c r="EE74">
        <v>0</v>
      </c>
      <c r="EF74">
        <v>0</v>
      </c>
      <c r="EG74">
        <v>0</v>
      </c>
      <c r="EH74">
        <v>2</v>
      </c>
      <c r="EI74">
        <v>4</v>
      </c>
      <c r="EJ74">
        <v>0</v>
      </c>
      <c r="EK74">
        <v>4</v>
      </c>
      <c r="EL74">
        <v>14</v>
      </c>
      <c r="EM74">
        <v>1</v>
      </c>
      <c r="EN74">
        <v>7</v>
      </c>
      <c r="EO74">
        <v>0</v>
      </c>
      <c r="EP74">
        <v>2</v>
      </c>
      <c r="EQ74">
        <v>0</v>
      </c>
      <c r="ER74">
        <v>1</v>
      </c>
      <c r="ES74">
        <v>0</v>
      </c>
      <c r="ET74">
        <v>5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5</v>
      </c>
      <c r="FB74">
        <v>0</v>
      </c>
      <c r="FC74">
        <v>0</v>
      </c>
      <c r="FD74">
        <v>0</v>
      </c>
      <c r="FE74">
        <v>0</v>
      </c>
      <c r="FF74">
        <v>5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1</v>
      </c>
      <c r="FO74">
        <v>0</v>
      </c>
      <c r="FP74">
        <v>4</v>
      </c>
      <c r="FQ74">
        <v>0</v>
      </c>
      <c r="FR74">
        <v>2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7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2</v>
      </c>
      <c r="GI74">
        <v>4</v>
      </c>
      <c r="GJ74">
        <v>145</v>
      </c>
      <c r="GK74">
        <v>2</v>
      </c>
      <c r="GL74">
        <v>120</v>
      </c>
      <c r="GM74">
        <v>0</v>
      </c>
      <c r="GN74">
        <v>4</v>
      </c>
      <c r="GO74">
        <v>0</v>
      </c>
      <c r="GP74">
        <v>0</v>
      </c>
      <c r="GQ74">
        <v>1</v>
      </c>
      <c r="GR74">
        <v>11</v>
      </c>
      <c r="GS74">
        <v>5</v>
      </c>
      <c r="GT74">
        <v>30</v>
      </c>
      <c r="GU74">
        <v>0</v>
      </c>
      <c r="GV74">
        <v>10</v>
      </c>
      <c r="GW74">
        <v>220</v>
      </c>
      <c r="GX74">
        <v>0</v>
      </c>
      <c r="GY74">
        <v>0</v>
      </c>
      <c r="GZ74">
        <v>153491981.37609899</v>
      </c>
      <c r="HA74">
        <v>44335.400000000503</v>
      </c>
      <c r="HB74">
        <v>1.04400000000001</v>
      </c>
      <c r="HC74">
        <v>0</v>
      </c>
      <c r="HD74">
        <v>85.399999999986903</v>
      </c>
      <c r="HE74">
        <v>1185.3999999999501</v>
      </c>
      <c r="HF74">
        <v>0</v>
      </c>
      <c r="HG74">
        <v>297.79999999999899</v>
      </c>
      <c r="HH74">
        <v>1113.20000000001</v>
      </c>
      <c r="HI74">
        <v>4662.3999999998696</v>
      </c>
      <c r="HJ74">
        <v>13111.200000001299</v>
      </c>
      <c r="HK74">
        <v>4498.5999999999103</v>
      </c>
      <c r="HL74">
        <v>2016.2000000005501</v>
      </c>
      <c r="HM74">
        <v>10275.199999999901</v>
      </c>
      <c r="HN74">
        <v>60.400000000003303</v>
      </c>
      <c r="HO74">
        <v>128.99999999999099</v>
      </c>
      <c r="HP74">
        <v>133</v>
      </c>
      <c r="HQ74">
        <v>15.199999999986201</v>
      </c>
      <c r="HR74">
        <v>53.599999999951301</v>
      </c>
      <c r="HS74">
        <v>51.399999999988701</v>
      </c>
      <c r="HT74">
        <v>163.99999999998701</v>
      </c>
      <c r="HU74">
        <v>272.00000000003502</v>
      </c>
      <c r="HV74">
        <v>25.200000000015301</v>
      </c>
      <c r="HW74">
        <v>191.79999999998699</v>
      </c>
      <c r="HX74">
        <v>67.399999999999594</v>
      </c>
      <c r="HY74">
        <v>89.200000000024403</v>
      </c>
      <c r="HZ74">
        <v>30.399999999995998</v>
      </c>
      <c r="IA74">
        <v>228.800000000045</v>
      </c>
      <c r="IB74">
        <v>51.800000000010201</v>
      </c>
      <c r="IC74">
        <v>117.79999999997899</v>
      </c>
      <c r="ID74">
        <v>65.200000000020694</v>
      </c>
      <c r="IE74">
        <v>15.6000000000095</v>
      </c>
      <c r="IF74">
        <v>42.000000000016399</v>
      </c>
      <c r="IG74">
        <v>83.799999999986497</v>
      </c>
      <c r="IH74">
        <v>2480.1999999999198</v>
      </c>
      <c r="II74">
        <v>160.20000000002599</v>
      </c>
      <c r="IJ74">
        <v>54.600000000007597</v>
      </c>
      <c r="IK74">
        <v>117.400000000009</v>
      </c>
      <c r="IL74">
        <v>0</v>
      </c>
      <c r="IM74">
        <v>3.9999999999963598</v>
      </c>
      <c r="IN74">
        <v>59.399999999994201</v>
      </c>
      <c r="IO74">
        <v>12.799999999988399</v>
      </c>
      <c r="IP74">
        <v>44.399999999959597</v>
      </c>
      <c r="IQ74">
        <v>90.600000000009501</v>
      </c>
      <c r="IR74">
        <v>78.399999999994193</v>
      </c>
      <c r="IS74">
        <v>0</v>
      </c>
      <c r="IT74">
        <v>28.200000000017099</v>
      </c>
      <c r="IU74">
        <v>43.599999999960303</v>
      </c>
      <c r="IV74">
        <v>68.600000000038605</v>
      </c>
      <c r="IW74">
        <v>48.199999999986197</v>
      </c>
      <c r="IX74">
        <v>10739.799999999899</v>
      </c>
      <c r="IY74">
        <v>14916.4</v>
      </c>
      <c r="IZ74" t="s">
        <v>262</v>
      </c>
    </row>
    <row r="75" spans="1:260" x14ac:dyDescent="0.2">
      <c r="A75">
        <v>12618.4</v>
      </c>
      <c r="B75">
        <v>17.271157167530198</v>
      </c>
      <c r="C75">
        <v>118.688368003444</v>
      </c>
      <c r="D75">
        <v>29.7210183189407</v>
      </c>
      <c r="E75">
        <v>317.183894132408</v>
      </c>
      <c r="F75">
        <v>55.535471216315699</v>
      </c>
      <c r="G75">
        <v>330.45984145081201</v>
      </c>
      <c r="H75">
        <v>43.864079140280197</v>
      </c>
      <c r="I75">
        <v>2336.8349972051601</v>
      </c>
      <c r="J75">
        <v>3.45423143350604</v>
      </c>
      <c r="K75">
        <v>360.08271148161202</v>
      </c>
      <c r="L75">
        <v>8.58183228171176</v>
      </c>
      <c r="M75">
        <v>2465.3320181612498</v>
      </c>
      <c r="N75">
        <v>0.98976471099999996</v>
      </c>
      <c r="O75">
        <v>0.91659162199999999</v>
      </c>
      <c r="P75">
        <v>0.123010982</v>
      </c>
      <c r="Q75">
        <v>1.0055365009999999</v>
      </c>
      <c r="R75">
        <v>1.0367165949999999</v>
      </c>
      <c r="S75">
        <v>1.001210054</v>
      </c>
      <c r="T75">
        <v>0.993745989</v>
      </c>
      <c r="U75">
        <v>1.0211675389999999</v>
      </c>
      <c r="V75">
        <v>1.0314059849999999</v>
      </c>
      <c r="W75">
        <v>1.006357194</v>
      </c>
      <c r="X75">
        <v>1.007325802</v>
      </c>
      <c r="Y75">
        <v>6.8930296278341796</v>
      </c>
      <c r="Z75">
        <v>10.6278208256109</v>
      </c>
      <c r="AA75">
        <v>0</v>
      </c>
      <c r="AB75">
        <v>8.0243665492116207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34.409721282793797</v>
      </c>
      <c r="AK75">
        <v>5.7895822736970199</v>
      </c>
      <c r="AL75">
        <v>17.1139347149279</v>
      </c>
      <c r="AM75">
        <v>36.608084607990797</v>
      </c>
      <c r="AN75">
        <v>0</v>
      </c>
      <c r="AO75">
        <v>30.6520548831651</v>
      </c>
      <c r="AP75">
        <v>29.272132563639001</v>
      </c>
      <c r="AQ75">
        <v>0</v>
      </c>
      <c r="AR75">
        <v>14.604158770382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15.942361075147099</v>
      </c>
      <c r="BA75">
        <v>0</v>
      </c>
      <c r="BB75">
        <v>0</v>
      </c>
      <c r="BC75">
        <v>0</v>
      </c>
      <c r="BD75">
        <v>6.0534366605431398</v>
      </c>
      <c r="BE75">
        <v>0</v>
      </c>
      <c r="BF75">
        <v>0</v>
      </c>
      <c r="BG75">
        <v>16.571974769511201</v>
      </c>
      <c r="BH75">
        <v>9.4264930743932709</v>
      </c>
      <c r="BI75">
        <v>0</v>
      </c>
      <c r="BJ75">
        <v>12.7003215649386</v>
      </c>
      <c r="BK75">
        <v>7.64748523492357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13.7528239306874</v>
      </c>
      <c r="BS75">
        <v>20.005470058986301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7.6087114371573099</v>
      </c>
      <c r="CD75">
        <v>0</v>
      </c>
      <c r="CE75">
        <v>0</v>
      </c>
      <c r="CF75">
        <v>7.9803129151537897</v>
      </c>
      <c r="CG75">
        <v>0</v>
      </c>
      <c r="CH75">
        <v>0</v>
      </c>
      <c r="CI75">
        <v>5.6734864414106001</v>
      </c>
      <c r="CJ75">
        <v>5.6238579693889497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3.3159926654140399</v>
      </c>
      <c r="CQ75">
        <v>14.5422264742928</v>
      </c>
      <c r="CR75">
        <v>1.7794350410614499</v>
      </c>
      <c r="CS75">
        <v>52.361916459188201</v>
      </c>
      <c r="CT75">
        <v>0</v>
      </c>
      <c r="CU75">
        <v>0</v>
      </c>
      <c r="CV75">
        <v>0</v>
      </c>
      <c r="CW75">
        <v>0</v>
      </c>
      <c r="CX75">
        <v>87.311227779427995</v>
      </c>
      <c r="CY75">
        <v>17.5664189292504</v>
      </c>
      <c r="CZ75">
        <v>3.88028383959564</v>
      </c>
      <c r="DA75">
        <v>9.7614884354796398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 s="2">
        <f t="shared" si="1"/>
        <v>309.71027802718095</v>
      </c>
      <c r="DI75">
        <v>71.999570639956502</v>
      </c>
      <c r="DJ75">
        <v>118.51941898375399</v>
      </c>
      <c r="DK75">
        <v>0.65494270284927603</v>
      </c>
      <c r="DL75">
        <v>0</v>
      </c>
      <c r="HA75">
        <v>52517.999999998901</v>
      </c>
      <c r="HB75">
        <v>1.0839999999999801</v>
      </c>
      <c r="HC75">
        <v>0</v>
      </c>
      <c r="HD75">
        <v>93.000000000018204</v>
      </c>
      <c r="HE75">
        <v>1400.2000000001201</v>
      </c>
      <c r="HF75">
        <v>0</v>
      </c>
      <c r="HG75">
        <v>420.19999999998299</v>
      </c>
      <c r="HH75">
        <v>1157.4000000000001</v>
      </c>
      <c r="HI75">
        <v>5327.6000000006698</v>
      </c>
      <c r="HJ75">
        <v>53113.399999994203</v>
      </c>
      <c r="HK75">
        <v>4233.20000000048</v>
      </c>
      <c r="HL75">
        <v>747.40000000006899</v>
      </c>
      <c r="HM75">
        <v>10604.600000001001</v>
      </c>
      <c r="HN75">
        <v>74.199999999991604</v>
      </c>
      <c r="HO75">
        <v>99.200000000009794</v>
      </c>
      <c r="HP75">
        <v>59.600000000005799</v>
      </c>
      <c r="HQ75">
        <v>16.800000000010201</v>
      </c>
      <c r="HR75">
        <v>30.799999999992</v>
      </c>
      <c r="HS75">
        <v>5.1999999999952697</v>
      </c>
      <c r="HT75">
        <v>144.00000000000901</v>
      </c>
      <c r="HU75">
        <v>724.59999999992397</v>
      </c>
      <c r="HV75">
        <v>30.6000000000186</v>
      </c>
      <c r="HW75">
        <v>182.200000000008</v>
      </c>
      <c r="HX75">
        <v>61.799999999986497</v>
      </c>
      <c r="HY75">
        <v>372.59999999999502</v>
      </c>
      <c r="HZ75">
        <v>0</v>
      </c>
      <c r="IA75">
        <v>137.400000000012</v>
      </c>
      <c r="IB75">
        <v>46.800000000028398</v>
      </c>
      <c r="IC75">
        <v>122.999999999987</v>
      </c>
      <c r="ID75">
        <v>2.4000000000014601</v>
      </c>
      <c r="IE75">
        <v>9.9999999999909104</v>
      </c>
      <c r="IF75">
        <v>39.800000000019303</v>
      </c>
      <c r="IG75">
        <v>41.599999999969398</v>
      </c>
      <c r="IH75">
        <v>2306.8000000000402</v>
      </c>
      <c r="II75">
        <v>130.60000000002901</v>
      </c>
      <c r="IJ75">
        <v>22.399999999979599</v>
      </c>
      <c r="IK75">
        <v>67.199999999966195</v>
      </c>
      <c r="IL75">
        <v>24.999999999981799</v>
      </c>
      <c r="IM75">
        <v>0</v>
      </c>
      <c r="IN75">
        <v>38.400000000023297</v>
      </c>
      <c r="IO75">
        <v>10.200000000006201</v>
      </c>
      <c r="IP75">
        <v>0</v>
      </c>
      <c r="IQ75">
        <v>34.399999999968699</v>
      </c>
      <c r="IR75">
        <v>40.199999999989799</v>
      </c>
      <c r="IS75">
        <v>51.600000000031301</v>
      </c>
      <c r="IT75">
        <v>59.399999999981397</v>
      </c>
      <c r="IU75">
        <v>5.5999999999949104</v>
      </c>
      <c r="IV75">
        <v>33.599999999969398</v>
      </c>
      <c r="IW75">
        <v>63.0000000000055</v>
      </c>
      <c r="IX75">
        <v>8677.00000000004</v>
      </c>
      <c r="IY75">
        <v>13674.8</v>
      </c>
      <c r="IZ75" t="s">
        <v>262</v>
      </c>
    </row>
    <row r="76" spans="1:260" x14ac:dyDescent="0.2">
      <c r="A76">
        <v>12638.4</v>
      </c>
      <c r="B76">
        <v>17.989206476114301</v>
      </c>
      <c r="C76">
        <v>174.24906106832501</v>
      </c>
      <c r="D76">
        <v>39.6325667959225</v>
      </c>
      <c r="E76">
        <v>663.63802261302101</v>
      </c>
      <c r="F76">
        <v>83.389646451292194</v>
      </c>
      <c r="G76">
        <v>415.07558395219303</v>
      </c>
      <c r="H76">
        <v>124.890571936838</v>
      </c>
      <c r="I76">
        <v>3796.7220257617</v>
      </c>
      <c r="J76">
        <v>39.4685951276373</v>
      </c>
      <c r="K76">
        <v>427.15066283732602</v>
      </c>
      <c r="L76">
        <v>6.9788798101139298</v>
      </c>
      <c r="M76">
        <v>2288.2112470463098</v>
      </c>
      <c r="N76">
        <v>0.98661041199999999</v>
      </c>
      <c r="O76">
        <v>0.92012699499999995</v>
      </c>
      <c r="P76">
        <v>0.117065458</v>
      </c>
      <c r="Q76">
        <v>1.0056733149999999</v>
      </c>
      <c r="R76">
        <v>1.0421096160000001</v>
      </c>
      <c r="S76">
        <v>1.0032501920000001</v>
      </c>
      <c r="T76">
        <v>0.99278893000000001</v>
      </c>
      <c r="U76">
        <v>1.023617397</v>
      </c>
      <c r="V76">
        <v>1.033423725</v>
      </c>
      <c r="W76">
        <v>1.007393762</v>
      </c>
      <c r="X76">
        <v>1.0061987999999999</v>
      </c>
      <c r="Y76">
        <v>6.5765243657569599</v>
      </c>
      <c r="Z76">
        <v>8.5434303075467497</v>
      </c>
      <c r="AA76">
        <v>0</v>
      </c>
      <c r="AB76">
        <v>8.5399058770814893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5.1287764294882896</v>
      </c>
      <c r="AL76">
        <v>6.2662376137276299</v>
      </c>
      <c r="AM76">
        <v>36.263031068832099</v>
      </c>
      <c r="AN76">
        <v>0</v>
      </c>
      <c r="AO76">
        <v>29.4874261218404</v>
      </c>
      <c r="AP76">
        <v>22.6841083762313</v>
      </c>
      <c r="AQ76">
        <v>0</v>
      </c>
      <c r="AR76">
        <v>9.5069414573732995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12.812637621278199</v>
      </c>
      <c r="BA76">
        <v>0</v>
      </c>
      <c r="BB76">
        <v>0</v>
      </c>
      <c r="BC76">
        <v>0</v>
      </c>
      <c r="BD76">
        <v>7.4124987414548498</v>
      </c>
      <c r="BE76">
        <v>0</v>
      </c>
      <c r="BF76">
        <v>0</v>
      </c>
      <c r="BG76">
        <v>15.088571212168199</v>
      </c>
      <c r="BH76">
        <v>8.2579514398602996</v>
      </c>
      <c r="BI76">
        <v>0</v>
      </c>
      <c r="BJ76">
        <v>0</v>
      </c>
      <c r="BK76">
        <v>7.3609667775646699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7.9521472158984503</v>
      </c>
      <c r="BS76">
        <v>11.735845735874999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7.8238647905171099</v>
      </c>
      <c r="CD76">
        <v>0</v>
      </c>
      <c r="CE76">
        <v>0</v>
      </c>
      <c r="CF76">
        <v>6.2611049480015097</v>
      </c>
      <c r="CG76">
        <v>0</v>
      </c>
      <c r="CH76">
        <v>0</v>
      </c>
      <c r="CI76">
        <v>7.0081815533231202</v>
      </c>
      <c r="CJ76">
        <v>3.6749777123260201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3.2649750325553901</v>
      </c>
      <c r="CQ76">
        <v>14.479726100506101</v>
      </c>
      <c r="CR76">
        <v>1.86284097231068</v>
      </c>
      <c r="CS76">
        <v>47.9698783804211</v>
      </c>
      <c r="CT76">
        <v>0</v>
      </c>
      <c r="CU76">
        <v>0</v>
      </c>
      <c r="CV76">
        <v>0</v>
      </c>
      <c r="CW76">
        <v>0</v>
      </c>
      <c r="CX76">
        <v>102.738452833165</v>
      </c>
      <c r="CY76">
        <v>17.920949258394401</v>
      </c>
      <c r="CZ76">
        <v>4.9887614865385599</v>
      </c>
      <c r="DA76">
        <v>11.2091268721343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 s="2">
        <f t="shared" si="1"/>
        <v>217.34918487625492</v>
      </c>
      <c r="DI76">
        <v>67.577420485793297</v>
      </c>
      <c r="DJ76">
        <v>136.857290450232</v>
      </c>
      <c r="DK76">
        <v>0.52063282828202895</v>
      </c>
      <c r="DL76">
        <v>0</v>
      </c>
      <c r="DM76">
        <v>0</v>
      </c>
      <c r="DN76">
        <v>2</v>
      </c>
      <c r="DO76">
        <v>6</v>
      </c>
      <c r="DP76">
        <v>21</v>
      </c>
      <c r="DQ76">
        <v>0</v>
      </c>
      <c r="DR76">
        <v>0</v>
      </c>
      <c r="DS76">
        <v>17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9</v>
      </c>
      <c r="DZ76">
        <v>0</v>
      </c>
      <c r="EA76">
        <v>0</v>
      </c>
      <c r="EB76">
        <v>0</v>
      </c>
      <c r="EC76">
        <v>0</v>
      </c>
      <c r="ED76">
        <v>4</v>
      </c>
      <c r="EE76">
        <v>0</v>
      </c>
      <c r="EF76">
        <v>0</v>
      </c>
      <c r="EG76">
        <v>0</v>
      </c>
      <c r="EH76">
        <v>0</v>
      </c>
      <c r="EI76">
        <v>2</v>
      </c>
      <c r="EJ76">
        <v>2</v>
      </c>
      <c r="EK76">
        <v>0</v>
      </c>
      <c r="EL76">
        <v>6</v>
      </c>
      <c r="EM76">
        <v>4</v>
      </c>
      <c r="EN76">
        <v>17</v>
      </c>
      <c r="EO76">
        <v>0</v>
      </c>
      <c r="EP76">
        <v>3</v>
      </c>
      <c r="EQ76">
        <v>0</v>
      </c>
      <c r="ER76">
        <v>0</v>
      </c>
      <c r="ES76">
        <v>0</v>
      </c>
      <c r="ET76">
        <v>4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4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2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</v>
      </c>
      <c r="FN76">
        <v>0</v>
      </c>
      <c r="FO76">
        <v>0</v>
      </c>
      <c r="FP76">
        <v>4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2</v>
      </c>
      <c r="GJ76">
        <v>95</v>
      </c>
      <c r="GK76">
        <v>1</v>
      </c>
      <c r="GL76">
        <v>37</v>
      </c>
      <c r="GM76">
        <v>0</v>
      </c>
      <c r="GN76">
        <v>12</v>
      </c>
      <c r="GO76">
        <v>0</v>
      </c>
      <c r="GP76">
        <v>0</v>
      </c>
      <c r="GQ76">
        <v>0</v>
      </c>
      <c r="GR76">
        <v>8</v>
      </c>
      <c r="GS76">
        <v>0</v>
      </c>
      <c r="GT76">
        <v>12</v>
      </c>
      <c r="GU76">
        <v>0</v>
      </c>
      <c r="GV76">
        <v>33</v>
      </c>
      <c r="GW76">
        <v>680</v>
      </c>
      <c r="GX76">
        <v>0</v>
      </c>
      <c r="GY76">
        <v>0</v>
      </c>
      <c r="GZ76">
        <v>455240613.432046</v>
      </c>
      <c r="HA76">
        <v>57479.600000001003</v>
      </c>
      <c r="HB76">
        <v>1.1380000000000301</v>
      </c>
      <c r="HC76">
        <v>8.4000000000050896</v>
      </c>
      <c r="HD76">
        <v>53</v>
      </c>
      <c r="HE76">
        <v>1107.2</v>
      </c>
      <c r="HF76">
        <v>0</v>
      </c>
      <c r="HG76">
        <v>258.99999999998499</v>
      </c>
      <c r="HH76">
        <v>1117.99999999997</v>
      </c>
      <c r="HI76">
        <v>2499.3999999999</v>
      </c>
      <c r="HJ76">
        <v>66584.600000004997</v>
      </c>
      <c r="HK76">
        <v>2006.1999999999</v>
      </c>
      <c r="HL76">
        <v>1798.7999999997401</v>
      </c>
      <c r="HM76">
        <v>6296.9999999995898</v>
      </c>
      <c r="HN76">
        <v>113.600000000009</v>
      </c>
      <c r="HO76">
        <v>56.399999999995998</v>
      </c>
      <c r="HP76">
        <v>44.199999999988002</v>
      </c>
      <c r="HQ76">
        <v>0</v>
      </c>
      <c r="HR76">
        <v>60.9999999999891</v>
      </c>
      <c r="HS76">
        <v>0</v>
      </c>
      <c r="HT76">
        <v>121.40000000003801</v>
      </c>
      <c r="HU76">
        <v>669.00000000003797</v>
      </c>
      <c r="HV76">
        <v>35.200000000015301</v>
      </c>
      <c r="HW76">
        <v>151.99999999999301</v>
      </c>
      <c r="HX76">
        <v>54.599999999980398</v>
      </c>
      <c r="HY76">
        <v>450.60000000003299</v>
      </c>
      <c r="HZ76">
        <v>10.8000000000065</v>
      </c>
      <c r="IA76">
        <v>143.39999999999799</v>
      </c>
      <c r="IB76">
        <v>28.799999999993801</v>
      </c>
      <c r="IC76">
        <v>158</v>
      </c>
      <c r="ID76">
        <v>3.5999999999967298</v>
      </c>
      <c r="IE76">
        <v>0</v>
      </c>
      <c r="IF76">
        <v>22.800000000013799</v>
      </c>
      <c r="IG76">
        <v>26.399999999976</v>
      </c>
      <c r="IH76">
        <v>2380</v>
      </c>
      <c r="II76">
        <v>62.799999999982901</v>
      </c>
      <c r="IJ76">
        <v>98.400000000014202</v>
      </c>
      <c r="IK76">
        <v>53.799999999984699</v>
      </c>
      <c r="IL76">
        <v>3.1999999999970901</v>
      </c>
      <c r="IM76">
        <v>19.200000000011599</v>
      </c>
      <c r="IN76">
        <v>35.9999999999891</v>
      </c>
      <c r="IO76">
        <v>0</v>
      </c>
      <c r="IP76">
        <v>27.600000000016699</v>
      </c>
      <c r="IQ76">
        <v>14.400000000008699</v>
      </c>
      <c r="IR76">
        <v>67.800000000022905</v>
      </c>
      <c r="IS76">
        <v>61.8000000000375</v>
      </c>
      <c r="IT76">
        <v>0</v>
      </c>
      <c r="IU76">
        <v>63.800000000033798</v>
      </c>
      <c r="IV76">
        <v>87.800000000030195</v>
      </c>
      <c r="IW76">
        <v>55.599999999993102</v>
      </c>
      <c r="IX76">
        <v>9660.1999999998206</v>
      </c>
      <c r="IY76">
        <v>14303.5999999998</v>
      </c>
      <c r="IZ76" t="s">
        <v>262</v>
      </c>
    </row>
    <row r="77" spans="1:260" x14ac:dyDescent="0.2">
      <c r="A77">
        <v>12658.4</v>
      </c>
      <c r="B77">
        <v>17.713048612477898</v>
      </c>
      <c r="C77">
        <v>146.44439762608701</v>
      </c>
      <c r="D77">
        <v>6.8884077937413899</v>
      </c>
      <c r="E77">
        <v>184.98627872125701</v>
      </c>
      <c r="F77">
        <v>54.4078085684556</v>
      </c>
      <c r="G77">
        <v>510.98295272008301</v>
      </c>
      <c r="I77">
        <v>4615.7261372703397</v>
      </c>
      <c r="J77">
        <v>3.5426097224955702</v>
      </c>
      <c r="K77">
        <v>409.57003407447399</v>
      </c>
      <c r="M77">
        <v>2427.3952394822099</v>
      </c>
      <c r="N77">
        <v>0.99293826799999996</v>
      </c>
      <c r="O77">
        <v>0.91809364199999999</v>
      </c>
      <c r="P77">
        <v>0.118750862</v>
      </c>
      <c r="Q77">
        <v>1.009771309</v>
      </c>
      <c r="R77">
        <v>1.064374105</v>
      </c>
      <c r="S77">
        <v>1.003001112</v>
      </c>
      <c r="T77">
        <v>0.99151779500000004</v>
      </c>
      <c r="U77">
        <v>1.0298275720000001</v>
      </c>
      <c r="V77">
        <v>1.0508244019999999</v>
      </c>
      <c r="W77">
        <v>1.008037737</v>
      </c>
      <c r="X77">
        <v>1.004259373</v>
      </c>
      <c r="Y77">
        <v>7.6284871891885304</v>
      </c>
      <c r="Z77">
        <v>9.9137849509734703</v>
      </c>
      <c r="AA77">
        <v>0</v>
      </c>
      <c r="AB77">
        <v>9.4914678021855803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41.0447278021797</v>
      </c>
      <c r="AK77">
        <v>6.4845688740451104</v>
      </c>
      <c r="AL77">
        <v>16.240541274972401</v>
      </c>
      <c r="AM77">
        <v>46.832892994975097</v>
      </c>
      <c r="AN77">
        <v>0</v>
      </c>
      <c r="AO77">
        <v>39.675480894432901</v>
      </c>
      <c r="AP77">
        <v>29.1250202673736</v>
      </c>
      <c r="AQ77">
        <v>0</v>
      </c>
      <c r="AR77">
        <v>12.8687722405594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21.807461711498899</v>
      </c>
      <c r="BA77">
        <v>0</v>
      </c>
      <c r="BB77">
        <v>0</v>
      </c>
      <c r="BC77">
        <v>0</v>
      </c>
      <c r="BD77">
        <v>10.5737829142581</v>
      </c>
      <c r="BE77">
        <v>0</v>
      </c>
      <c r="BF77">
        <v>0</v>
      </c>
      <c r="BG77">
        <v>15.6241682235226</v>
      </c>
      <c r="BH77">
        <v>10.253361942457101</v>
      </c>
      <c r="BI77">
        <v>0</v>
      </c>
      <c r="BJ77">
        <v>12.126459087937199</v>
      </c>
      <c r="BK77">
        <v>8.8387783604666001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14.2433915923905</v>
      </c>
      <c r="BS77">
        <v>24.542175523729298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9.6567173213761102</v>
      </c>
      <c r="CD77">
        <v>0</v>
      </c>
      <c r="CE77">
        <v>0</v>
      </c>
      <c r="CF77">
        <v>10.4999668464447</v>
      </c>
      <c r="CG77">
        <v>0</v>
      </c>
      <c r="CH77">
        <v>0</v>
      </c>
      <c r="CI77">
        <v>7.2144786754437504</v>
      </c>
      <c r="CJ77">
        <v>6.2235246608009298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4.4537436608188896</v>
      </c>
      <c r="CQ77">
        <v>19.163388429860401</v>
      </c>
      <c r="CR77">
        <v>3.8815467072727801</v>
      </c>
      <c r="CS77">
        <v>64.670277385812994</v>
      </c>
      <c r="CT77">
        <v>0</v>
      </c>
      <c r="CU77">
        <v>0</v>
      </c>
      <c r="CV77">
        <v>0</v>
      </c>
      <c r="CW77">
        <v>0</v>
      </c>
      <c r="CX77">
        <v>147.95413881367</v>
      </c>
      <c r="CY77">
        <v>28.8003210786047</v>
      </c>
      <c r="CZ77">
        <v>17.624865568179398</v>
      </c>
      <c r="DA77">
        <v>15.638102571192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 s="2">
        <f t="shared" si="1"/>
        <v>355.84770812994401</v>
      </c>
      <c r="DI77">
        <v>92.168956183765005</v>
      </c>
      <c r="DJ77">
        <v>210.01742803164601</v>
      </c>
      <c r="DK77">
        <v>0.46849674223103099</v>
      </c>
      <c r="DL77">
        <v>0</v>
      </c>
      <c r="HA77">
        <v>55275.000000001797</v>
      </c>
      <c r="HB77">
        <v>1.1580000000000099</v>
      </c>
      <c r="HC77">
        <v>3.0000000000018199</v>
      </c>
      <c r="HD77">
        <v>38.199999999997097</v>
      </c>
      <c r="HE77">
        <v>1045.00000000002</v>
      </c>
      <c r="HF77">
        <v>0</v>
      </c>
      <c r="HG77">
        <v>296.19999999997702</v>
      </c>
      <c r="HH77">
        <v>1069.4000000000101</v>
      </c>
      <c r="HI77">
        <v>1804.19999999987</v>
      </c>
      <c r="HJ77">
        <v>55174.2000000056</v>
      </c>
      <c r="HK77">
        <v>1599.7999999999099</v>
      </c>
      <c r="HL77">
        <v>2166.20000000038</v>
      </c>
      <c r="HM77">
        <v>6923.6000000001504</v>
      </c>
      <c r="HN77">
        <v>92</v>
      </c>
      <c r="HO77">
        <v>48.999999999978201</v>
      </c>
      <c r="HP77">
        <v>59.800000000002903</v>
      </c>
      <c r="HQ77">
        <v>0</v>
      </c>
      <c r="HR77">
        <v>0</v>
      </c>
      <c r="HS77">
        <v>1.5999999999985399</v>
      </c>
      <c r="HT77">
        <v>114.39999999997799</v>
      </c>
      <c r="HU77">
        <v>657.60000000005698</v>
      </c>
      <c r="HV77">
        <v>63.800000000032</v>
      </c>
      <c r="HW77">
        <v>136.59999999999101</v>
      </c>
      <c r="HX77">
        <v>71.799999999986497</v>
      </c>
      <c r="HY77">
        <v>378.00000000002899</v>
      </c>
      <c r="HZ77">
        <v>26.199999999991601</v>
      </c>
      <c r="IA77">
        <v>134.40000000002101</v>
      </c>
      <c r="IB77">
        <v>71.400000000001498</v>
      </c>
      <c r="IC77">
        <v>104.999999999998</v>
      </c>
      <c r="ID77">
        <v>27.399999999999601</v>
      </c>
      <c r="IE77">
        <v>59.400000000036002</v>
      </c>
      <c r="IF77">
        <v>23.1999999999789</v>
      </c>
      <c r="IG77">
        <v>33.000000000020002</v>
      </c>
      <c r="IH77">
        <v>2422.99999999989</v>
      </c>
      <c r="II77">
        <v>79.800000000013796</v>
      </c>
      <c r="IJ77">
        <v>87.600000000007597</v>
      </c>
      <c r="IK77">
        <v>79.400000000017798</v>
      </c>
      <c r="IL77">
        <v>0</v>
      </c>
      <c r="IM77">
        <v>33.000000000020002</v>
      </c>
      <c r="IN77">
        <v>35.599999999967601</v>
      </c>
      <c r="IO77">
        <v>17.199999999984399</v>
      </c>
      <c r="IP77">
        <v>33.000000000020002</v>
      </c>
      <c r="IQ77">
        <v>8.1999999999989104</v>
      </c>
      <c r="IR77">
        <v>91.400000000006898</v>
      </c>
      <c r="IS77">
        <v>27.199999999975301</v>
      </c>
      <c r="IT77">
        <v>29.399999999995998</v>
      </c>
      <c r="IU77">
        <v>66.0000000000109</v>
      </c>
      <c r="IV77">
        <v>75.000000000045503</v>
      </c>
      <c r="IW77">
        <v>50.399999999985098</v>
      </c>
      <c r="IX77">
        <v>10259.3999999998</v>
      </c>
      <c r="IY77">
        <v>15163.5999999998</v>
      </c>
      <c r="IZ77" t="s">
        <v>262</v>
      </c>
    </row>
    <row r="78" spans="1:260" x14ac:dyDescent="0.2">
      <c r="A78">
        <v>12678.4</v>
      </c>
      <c r="N78">
        <v>0.99169525800000002</v>
      </c>
      <c r="O78">
        <v>0.91350848900000003</v>
      </c>
      <c r="P78">
        <v>0.141319107</v>
      </c>
      <c r="Q78">
        <v>1.0062979889999999</v>
      </c>
      <c r="R78">
        <v>1.03681398</v>
      </c>
      <c r="S78">
        <v>1.0022241780000001</v>
      </c>
      <c r="T78">
        <v>0.98874324700000005</v>
      </c>
      <c r="U78">
        <v>1.0209784099999999</v>
      </c>
      <c r="V78">
        <v>1.030421931</v>
      </c>
      <c r="W78">
        <v>1.005823774</v>
      </c>
      <c r="X78">
        <v>1.0031066399999999</v>
      </c>
      <c r="Y78">
        <v>6.7355948574785804</v>
      </c>
      <c r="Z78">
        <v>8.8817319897443294</v>
      </c>
      <c r="AA78">
        <v>0</v>
      </c>
      <c r="AB78">
        <v>6.5713263397387696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35.634923875067201</v>
      </c>
      <c r="AK78">
        <v>5.0475148525079501</v>
      </c>
      <c r="AL78">
        <v>10.457604172183</v>
      </c>
      <c r="AM78">
        <v>35.291806948422902</v>
      </c>
      <c r="AN78">
        <v>0</v>
      </c>
      <c r="AO78">
        <v>26.573728232499601</v>
      </c>
      <c r="AP78">
        <v>21.708477287914899</v>
      </c>
      <c r="AQ78">
        <v>0</v>
      </c>
      <c r="AR78">
        <v>7.80587877968967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10.0445636969412</v>
      </c>
      <c r="BA78">
        <v>0</v>
      </c>
      <c r="BB78">
        <v>0</v>
      </c>
      <c r="BC78">
        <v>0</v>
      </c>
      <c r="BD78">
        <v>5.5511485510252303</v>
      </c>
      <c r="BE78">
        <v>0</v>
      </c>
      <c r="BF78">
        <v>0</v>
      </c>
      <c r="BG78">
        <v>12.221486837468699</v>
      </c>
      <c r="BH78">
        <v>7.00509896074177</v>
      </c>
      <c r="BI78">
        <v>0</v>
      </c>
      <c r="BJ78">
        <v>9.5057066709637095</v>
      </c>
      <c r="BK78">
        <v>6.4166464080988597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10.446343555055</v>
      </c>
      <c r="BS78">
        <v>15.919890679394699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6.8540701988979</v>
      </c>
      <c r="CD78">
        <v>0</v>
      </c>
      <c r="CE78">
        <v>0</v>
      </c>
      <c r="CF78">
        <v>7.3778936338425902</v>
      </c>
      <c r="CG78">
        <v>0</v>
      </c>
      <c r="CH78">
        <v>0</v>
      </c>
      <c r="CI78">
        <v>7.0849128500216603</v>
      </c>
      <c r="CJ78">
        <v>2.93735652852319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1.96921406685282</v>
      </c>
      <c r="CQ78">
        <v>11.189138605829401</v>
      </c>
      <c r="CR78">
        <v>1.6471580964118</v>
      </c>
      <c r="CS78">
        <v>32.408677957197902</v>
      </c>
      <c r="CT78">
        <v>0</v>
      </c>
      <c r="CU78">
        <v>0</v>
      </c>
      <c r="CV78">
        <v>0</v>
      </c>
      <c r="CW78">
        <v>0</v>
      </c>
      <c r="CX78">
        <v>42.910970814839601</v>
      </c>
      <c r="CY78">
        <v>6.3134290947700098</v>
      </c>
      <c r="CZ78">
        <v>1.58329160586768</v>
      </c>
      <c r="DA78">
        <v>1.4445283780117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 s="2">
        <f t="shared" si="1"/>
        <v>256.71970296959933</v>
      </c>
      <c r="DI78">
        <v>47.214188726291901</v>
      </c>
      <c r="DJ78">
        <v>52.252219893488999</v>
      </c>
      <c r="DK78">
        <v>0.95979740874251995</v>
      </c>
      <c r="DL78">
        <v>0</v>
      </c>
      <c r="DM78">
        <v>0</v>
      </c>
      <c r="DN78">
        <v>4</v>
      </c>
      <c r="DO78">
        <v>6</v>
      </c>
      <c r="DP78">
        <v>41</v>
      </c>
      <c r="DQ78">
        <v>0</v>
      </c>
      <c r="DR78">
        <v>0</v>
      </c>
      <c r="DS78">
        <v>22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6</v>
      </c>
      <c r="DZ78">
        <v>2</v>
      </c>
      <c r="EA78">
        <v>0</v>
      </c>
      <c r="EB78">
        <v>0</v>
      </c>
      <c r="EC78">
        <v>0</v>
      </c>
      <c r="ED78">
        <v>9</v>
      </c>
      <c r="EE78">
        <v>0</v>
      </c>
      <c r="EF78">
        <v>2</v>
      </c>
      <c r="EG78">
        <v>0</v>
      </c>
      <c r="EH78">
        <v>0</v>
      </c>
      <c r="EI78">
        <v>2</v>
      </c>
      <c r="EJ78">
        <v>3</v>
      </c>
      <c r="EK78">
        <v>0</v>
      </c>
      <c r="EL78">
        <v>10</v>
      </c>
      <c r="EM78">
        <v>5</v>
      </c>
      <c r="EN78">
        <v>51</v>
      </c>
      <c r="EO78">
        <v>0</v>
      </c>
      <c r="EP78">
        <v>6</v>
      </c>
      <c r="EQ78">
        <v>2</v>
      </c>
      <c r="ER78">
        <v>4</v>
      </c>
      <c r="ES78">
        <v>0</v>
      </c>
      <c r="ET78">
        <v>15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2</v>
      </c>
      <c r="FA78">
        <v>3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</v>
      </c>
      <c r="FN78">
        <v>0</v>
      </c>
      <c r="FO78">
        <v>2</v>
      </c>
      <c r="FP78">
        <v>7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0</v>
      </c>
      <c r="FZ78">
        <v>9</v>
      </c>
      <c r="GA78">
        <v>0</v>
      </c>
      <c r="GB78">
        <v>6</v>
      </c>
      <c r="GC78">
        <v>0</v>
      </c>
      <c r="GD78">
        <v>3</v>
      </c>
      <c r="GE78">
        <v>0</v>
      </c>
      <c r="GF78">
        <v>0</v>
      </c>
      <c r="GG78">
        <v>1</v>
      </c>
      <c r="GH78">
        <v>0</v>
      </c>
      <c r="GI78">
        <v>2</v>
      </c>
      <c r="GJ78">
        <v>129</v>
      </c>
      <c r="GK78">
        <v>7</v>
      </c>
      <c r="GL78">
        <v>62</v>
      </c>
      <c r="GM78">
        <v>7</v>
      </c>
      <c r="GN78">
        <v>18</v>
      </c>
      <c r="GO78">
        <v>1</v>
      </c>
      <c r="GP78">
        <v>0</v>
      </c>
      <c r="GQ78">
        <v>1</v>
      </c>
      <c r="GR78">
        <v>37</v>
      </c>
      <c r="GS78">
        <v>6</v>
      </c>
      <c r="GT78">
        <v>23</v>
      </c>
      <c r="GU78">
        <v>0</v>
      </c>
      <c r="GV78">
        <v>79</v>
      </c>
      <c r="GW78">
        <v>284</v>
      </c>
      <c r="GX78">
        <v>0</v>
      </c>
      <c r="GY78">
        <v>1</v>
      </c>
      <c r="GZ78">
        <v>231624218.392557</v>
      </c>
      <c r="HA78">
        <v>52907.000000000597</v>
      </c>
      <c r="HB78">
        <v>1.1080000000000501</v>
      </c>
      <c r="HC78">
        <v>0</v>
      </c>
      <c r="HD78">
        <v>68.600000000022206</v>
      </c>
      <c r="HE78">
        <v>1394.6000000000099</v>
      </c>
      <c r="HF78">
        <v>0</v>
      </c>
      <c r="HG78">
        <v>379.19999999996099</v>
      </c>
      <c r="HH78">
        <v>1136.6000000000399</v>
      </c>
      <c r="HI78">
        <v>4914.1999999998397</v>
      </c>
      <c r="HJ78">
        <v>59312.800000003503</v>
      </c>
      <c r="HK78">
        <v>3992.99999999994</v>
      </c>
      <c r="HL78">
        <v>546.59999999999502</v>
      </c>
      <c r="HM78">
        <v>9568.79999999969</v>
      </c>
      <c r="HN78">
        <v>80.000000000007304</v>
      </c>
      <c r="HO78">
        <v>75.600000000000406</v>
      </c>
      <c r="HP78">
        <v>75.599999999985798</v>
      </c>
      <c r="HQ78">
        <v>0</v>
      </c>
      <c r="HR78">
        <v>0</v>
      </c>
      <c r="HS78">
        <v>27.999999999983601</v>
      </c>
      <c r="HT78">
        <v>164.00000000000199</v>
      </c>
      <c r="HU78">
        <v>651.40000000005102</v>
      </c>
      <c r="HV78">
        <v>15.199999999986201</v>
      </c>
      <c r="HW78">
        <v>170.39999999999401</v>
      </c>
      <c r="HX78">
        <v>87.200000000004394</v>
      </c>
      <c r="HY78">
        <v>379.20000000005001</v>
      </c>
      <c r="HZ78">
        <v>14.7999999999975</v>
      </c>
      <c r="IA78">
        <v>158.59999999997299</v>
      </c>
      <c r="IB78">
        <v>43.999999999972701</v>
      </c>
      <c r="IC78">
        <v>101.400000000011</v>
      </c>
      <c r="ID78">
        <v>19.199999999988002</v>
      </c>
      <c r="IE78">
        <v>6.7999999999938199</v>
      </c>
      <c r="IF78">
        <v>55.399999999999601</v>
      </c>
      <c r="IG78">
        <v>62.399999999972401</v>
      </c>
      <c r="IH78">
        <v>2178.6000000000499</v>
      </c>
      <c r="II78">
        <v>133.000000000011</v>
      </c>
      <c r="IJ78">
        <v>70.600000000013097</v>
      </c>
      <c r="IK78">
        <v>45.599999999982202</v>
      </c>
      <c r="IL78">
        <v>0</v>
      </c>
      <c r="IM78">
        <v>0</v>
      </c>
      <c r="IN78">
        <v>45.600000000009501</v>
      </c>
      <c r="IO78">
        <v>0</v>
      </c>
      <c r="IP78">
        <v>37.200000000013503</v>
      </c>
      <c r="IQ78">
        <v>51.200000000011599</v>
      </c>
      <c r="IR78">
        <v>33.400000000003303</v>
      </c>
      <c r="IS78">
        <v>0</v>
      </c>
      <c r="IT78">
        <v>27.000000000016399</v>
      </c>
      <c r="IU78">
        <v>19.999999999981799</v>
      </c>
      <c r="IV78">
        <v>19.199999999988002</v>
      </c>
      <c r="IW78">
        <v>43.200000000022598</v>
      </c>
      <c r="IX78">
        <v>8157.3999999998896</v>
      </c>
      <c r="IY78">
        <v>13706.5999999996</v>
      </c>
      <c r="IZ78" t="s">
        <v>262</v>
      </c>
    </row>
    <row r="79" spans="1:260" x14ac:dyDescent="0.2">
      <c r="A79">
        <v>12698.4</v>
      </c>
      <c r="B79">
        <v>17.4452413258383</v>
      </c>
      <c r="C79">
        <v>137.66073745441099</v>
      </c>
      <c r="D79">
        <v>6.7842605156038003</v>
      </c>
      <c r="E79">
        <v>236.11031415548501</v>
      </c>
      <c r="F79">
        <v>83.070737744507895</v>
      </c>
      <c r="G79">
        <v>351.26663519502802</v>
      </c>
      <c r="H79">
        <v>41.916512153518099</v>
      </c>
      <c r="I79">
        <v>2204.3025583215499</v>
      </c>
      <c r="J79">
        <v>131.26578221722301</v>
      </c>
      <c r="K79">
        <v>277.32529458015898</v>
      </c>
      <c r="L79">
        <v>5.5071540802481103</v>
      </c>
      <c r="M79">
        <v>1776.8507128573899</v>
      </c>
      <c r="N79">
        <v>0.98818511099999995</v>
      </c>
      <c r="O79">
        <v>0.90855621600000003</v>
      </c>
      <c r="P79">
        <v>0.12343032</v>
      </c>
      <c r="Q79">
        <v>1.0067734349999999</v>
      </c>
      <c r="R79">
        <v>1.0575447360000001</v>
      </c>
      <c r="S79">
        <v>1.0026851459999999</v>
      </c>
      <c r="T79">
        <v>0.99302687599999995</v>
      </c>
      <c r="U79">
        <v>1.0247700390000001</v>
      </c>
      <c r="V79">
        <v>1.04543802</v>
      </c>
      <c r="W79">
        <v>1.0090736090000001</v>
      </c>
      <c r="X79">
        <v>1.00514298</v>
      </c>
      <c r="Y79">
        <v>11.5121987533922</v>
      </c>
      <c r="Z79">
        <v>14.963938322263299</v>
      </c>
      <c r="AA79">
        <v>0</v>
      </c>
      <c r="AB79">
        <v>12.032589496396501</v>
      </c>
      <c r="AC79">
        <v>0</v>
      </c>
      <c r="AD79">
        <v>0</v>
      </c>
      <c r="AE79">
        <v>0</v>
      </c>
      <c r="AF79">
        <v>3.9671362885113299</v>
      </c>
      <c r="AG79">
        <v>0</v>
      </c>
      <c r="AH79">
        <v>0</v>
      </c>
      <c r="AI79">
        <v>0</v>
      </c>
      <c r="AJ79">
        <v>28.7940252653672</v>
      </c>
      <c r="AK79">
        <v>10.549520944192301</v>
      </c>
      <c r="AL79">
        <v>16.990294749019601</v>
      </c>
      <c r="AM79">
        <v>66.500716213290104</v>
      </c>
      <c r="AN79">
        <v>0</v>
      </c>
      <c r="AO79">
        <v>55.134469284951599</v>
      </c>
      <c r="AP79">
        <v>35.816502030740502</v>
      </c>
      <c r="AQ79">
        <v>0</v>
      </c>
      <c r="AR79">
        <v>15.5974135441496</v>
      </c>
      <c r="AS79">
        <v>0</v>
      </c>
      <c r="AT79">
        <v>0</v>
      </c>
      <c r="AU79">
        <v>0</v>
      </c>
      <c r="AV79">
        <v>0.19622120554556599</v>
      </c>
      <c r="AW79">
        <v>0</v>
      </c>
      <c r="AX79">
        <v>0</v>
      </c>
      <c r="AY79">
        <v>0</v>
      </c>
      <c r="AZ79">
        <v>17.760598789491102</v>
      </c>
      <c r="BA79">
        <v>0</v>
      </c>
      <c r="BB79">
        <v>5.4238280571690796</v>
      </c>
      <c r="BC79">
        <v>0</v>
      </c>
      <c r="BD79">
        <v>14.2150836604145</v>
      </c>
      <c r="BE79">
        <v>0</v>
      </c>
      <c r="BF79">
        <v>0</v>
      </c>
      <c r="BG79">
        <v>25.708627896366401</v>
      </c>
      <c r="BH79">
        <v>12.8290121969411</v>
      </c>
      <c r="BI79">
        <v>0</v>
      </c>
      <c r="BJ79">
        <v>13.153992335904899</v>
      </c>
      <c r="BK79">
        <v>11.603259383067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13.325400737102401</v>
      </c>
      <c r="BS79">
        <v>33.792717427140097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11.457185039259601</v>
      </c>
      <c r="CD79">
        <v>0</v>
      </c>
      <c r="CE79">
        <v>0</v>
      </c>
      <c r="CF79">
        <v>11.3906725267576</v>
      </c>
      <c r="CG79">
        <v>0</v>
      </c>
      <c r="CH79">
        <v>0</v>
      </c>
      <c r="CI79">
        <v>9.7252485842830296</v>
      </c>
      <c r="CJ79">
        <v>5.3424928646795804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4.5184814124492103</v>
      </c>
      <c r="CQ79">
        <v>22.868054056351198</v>
      </c>
      <c r="CR79">
        <v>3.5095864336037299</v>
      </c>
      <c r="CS79">
        <v>65.960907139418893</v>
      </c>
      <c r="CT79">
        <v>0</v>
      </c>
      <c r="CU79">
        <v>0</v>
      </c>
      <c r="CV79">
        <v>0</v>
      </c>
      <c r="CW79">
        <v>0</v>
      </c>
      <c r="CX79">
        <v>93.404820785413406</v>
      </c>
      <c r="CY79">
        <v>20.321084480309</v>
      </c>
      <c r="CZ79">
        <v>7.7537038054740597</v>
      </c>
      <c r="DA79">
        <v>8.5933367133999905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 s="2">
        <f t="shared" si="1"/>
        <v>440.83739334864958</v>
      </c>
      <c r="DI79">
        <v>96.857029041822997</v>
      </c>
      <c r="DJ79">
        <v>130.07294578459701</v>
      </c>
      <c r="DK79">
        <v>0.79216181067702596</v>
      </c>
      <c r="DL79">
        <v>2.9868753039814899E-2</v>
      </c>
      <c r="HA79">
        <v>54000.599999997503</v>
      </c>
      <c r="HB79">
        <v>1.18199999999997</v>
      </c>
      <c r="HC79">
        <v>6.600000000004</v>
      </c>
      <c r="HD79">
        <v>69.800000000015601</v>
      </c>
      <c r="HE79">
        <v>1146.80000000002</v>
      </c>
      <c r="HF79">
        <v>0</v>
      </c>
      <c r="HG79">
        <v>142.399999999985</v>
      </c>
      <c r="HH79">
        <v>1120.19999999997</v>
      </c>
      <c r="HI79">
        <v>3820.4000000001802</v>
      </c>
      <c r="HJ79">
        <v>54567.599999990998</v>
      </c>
      <c r="HK79">
        <v>3476.0000000002301</v>
      </c>
      <c r="HL79">
        <v>668.599999999857</v>
      </c>
      <c r="HM79">
        <v>7053.0000000003502</v>
      </c>
      <c r="HN79">
        <v>101.599999999986</v>
      </c>
      <c r="HO79">
        <v>45.799999999991996</v>
      </c>
      <c r="HP79">
        <v>58.600000000002197</v>
      </c>
      <c r="HQ79">
        <v>0</v>
      </c>
      <c r="HR79">
        <v>15.199999999995301</v>
      </c>
      <c r="HS79">
        <v>31.9999999999709</v>
      </c>
      <c r="HT79">
        <v>153.600000000004</v>
      </c>
      <c r="HU79">
        <v>594.99999999994202</v>
      </c>
      <c r="HV79">
        <v>133.20000000003199</v>
      </c>
      <c r="HW79">
        <v>269.60000000000798</v>
      </c>
      <c r="HX79">
        <v>72.9999999999945</v>
      </c>
      <c r="HY79">
        <v>439.99999999998403</v>
      </c>
      <c r="HZ79">
        <v>23.4000000000051</v>
      </c>
      <c r="IA79">
        <v>152.40000000003599</v>
      </c>
      <c r="IB79">
        <v>36.000000000007297</v>
      </c>
      <c r="IC79">
        <v>163.40000000000299</v>
      </c>
      <c r="ID79">
        <v>29.400000000017801</v>
      </c>
      <c r="IE79">
        <v>5.1999999999952697</v>
      </c>
      <c r="IF79">
        <v>15.599999999985799</v>
      </c>
      <c r="IG79">
        <v>65.999999999980005</v>
      </c>
      <c r="IH79">
        <v>2584.8000000001398</v>
      </c>
      <c r="II79">
        <v>131.60000000002199</v>
      </c>
      <c r="IJ79">
        <v>63.000000000025501</v>
      </c>
      <c r="IK79">
        <v>51.800000000002903</v>
      </c>
      <c r="IL79">
        <v>10.200000000006201</v>
      </c>
      <c r="IM79">
        <v>10.200000000006201</v>
      </c>
      <c r="IN79">
        <v>18.799999999982901</v>
      </c>
      <c r="IO79">
        <v>0</v>
      </c>
      <c r="IP79">
        <v>29.400000000017801</v>
      </c>
      <c r="IQ79">
        <v>61.399999999995998</v>
      </c>
      <c r="IR79">
        <v>76.199999999969805</v>
      </c>
      <c r="IS79">
        <v>0</v>
      </c>
      <c r="IT79">
        <v>39.799999999982901</v>
      </c>
      <c r="IU79">
        <v>40.8000000000211</v>
      </c>
      <c r="IV79">
        <v>18.799999999982901</v>
      </c>
      <c r="IW79">
        <v>74.399999999994193</v>
      </c>
      <c r="IX79">
        <v>9792.4000000003907</v>
      </c>
      <c r="IY79">
        <v>14247.6000000003</v>
      </c>
      <c r="IZ79" t="s">
        <v>262</v>
      </c>
    </row>
    <row r="80" spans="1:260" x14ac:dyDescent="0.2">
      <c r="A80">
        <v>12718.4</v>
      </c>
      <c r="N80">
        <v>0.98500432599999999</v>
      </c>
      <c r="O80">
        <v>0.88681382399999997</v>
      </c>
      <c r="P80">
        <v>0.14128605</v>
      </c>
      <c r="Q80">
        <v>1.007624632</v>
      </c>
      <c r="R80">
        <v>1.052697708</v>
      </c>
      <c r="S80">
        <v>1.001851286</v>
      </c>
      <c r="T80">
        <v>0.99295318799999999</v>
      </c>
      <c r="U80">
        <v>1.0232197249999999</v>
      </c>
      <c r="V80">
        <v>1.042124437</v>
      </c>
      <c r="W80">
        <v>1.008939287</v>
      </c>
      <c r="X80">
        <v>1.0038278060000001</v>
      </c>
      <c r="Y80">
        <v>12.1840540684689</v>
      </c>
      <c r="Z80">
        <v>17.1535416005492</v>
      </c>
      <c r="AA80">
        <v>0</v>
      </c>
      <c r="AB80">
        <v>12.3415860164524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9.1349829116359498</v>
      </c>
      <c r="AL80">
        <v>10.514370800369701</v>
      </c>
      <c r="AM80">
        <v>60.393059472229602</v>
      </c>
      <c r="AN80">
        <v>0</v>
      </c>
      <c r="AO80">
        <v>46.783493459121999</v>
      </c>
      <c r="AP80">
        <v>42.657597852968699</v>
      </c>
      <c r="AQ80">
        <v>0</v>
      </c>
      <c r="AR80">
        <v>12.7749947847695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20.625098428098902</v>
      </c>
      <c r="BA80">
        <v>0</v>
      </c>
      <c r="BB80">
        <v>0</v>
      </c>
      <c r="BC80">
        <v>0</v>
      </c>
      <c r="BD80">
        <v>13.886367246886399</v>
      </c>
      <c r="BE80">
        <v>0</v>
      </c>
      <c r="BF80">
        <v>0</v>
      </c>
      <c r="BG80">
        <v>23.299572650262899</v>
      </c>
      <c r="BH80">
        <v>14.2545593301664</v>
      </c>
      <c r="BI80">
        <v>0</v>
      </c>
      <c r="BJ80">
        <v>16.2647649956896</v>
      </c>
      <c r="BK80">
        <v>11.2503366347461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11.2996998324071</v>
      </c>
      <c r="BS80">
        <v>24.1807453818578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11.6105804065383</v>
      </c>
      <c r="CD80">
        <v>0</v>
      </c>
      <c r="CE80">
        <v>0</v>
      </c>
      <c r="CF80">
        <v>12.167081734164199</v>
      </c>
      <c r="CG80">
        <v>0</v>
      </c>
      <c r="CH80">
        <v>0</v>
      </c>
      <c r="CI80">
        <v>9.0249289416476302</v>
      </c>
      <c r="CJ80">
        <v>7.1194412708615697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5.7533547568451002</v>
      </c>
      <c r="CQ80">
        <v>22.327647420617598</v>
      </c>
      <c r="CR80">
        <v>3.3260947190653001</v>
      </c>
      <c r="CS80">
        <v>72.038600774068399</v>
      </c>
      <c r="CT80">
        <v>0</v>
      </c>
      <c r="CU80">
        <v>0</v>
      </c>
      <c r="CV80">
        <v>0</v>
      </c>
      <c r="CW80">
        <v>0</v>
      </c>
      <c r="CX80">
        <v>91.474925772242997</v>
      </c>
      <c r="CY80">
        <v>10.954643301570201</v>
      </c>
      <c r="CZ80">
        <v>5.3795173597220396</v>
      </c>
      <c r="DA80">
        <v>3.2248545435764702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 s="2">
        <f t="shared" si="1"/>
        <v>380.55107991428514</v>
      </c>
      <c r="DI80">
        <v>103.445697670596</v>
      </c>
      <c r="DJ80">
        <v>111.033940977112</v>
      </c>
      <c r="DK80">
        <v>0.99577784926367396</v>
      </c>
      <c r="DL80">
        <v>0</v>
      </c>
      <c r="DM80">
        <v>0</v>
      </c>
      <c r="DN80">
        <v>3</v>
      </c>
      <c r="DO80">
        <v>0</v>
      </c>
      <c r="DP80">
        <v>47</v>
      </c>
      <c r="DQ80">
        <v>0</v>
      </c>
      <c r="DR80">
        <v>0</v>
      </c>
      <c r="DS80">
        <v>5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4</v>
      </c>
      <c r="DZ80">
        <v>2</v>
      </c>
      <c r="EA80">
        <v>0</v>
      </c>
      <c r="EB80">
        <v>1</v>
      </c>
      <c r="EC80">
        <v>0</v>
      </c>
      <c r="ED80">
        <v>5</v>
      </c>
      <c r="EE80">
        <v>0</v>
      </c>
      <c r="EF80">
        <v>0</v>
      </c>
      <c r="EG80">
        <v>3</v>
      </c>
      <c r="EH80">
        <v>0</v>
      </c>
      <c r="EI80">
        <v>1</v>
      </c>
      <c r="EJ80">
        <v>0</v>
      </c>
      <c r="EK80">
        <v>6</v>
      </c>
      <c r="EL80">
        <v>23</v>
      </c>
      <c r="EM80">
        <v>9</v>
      </c>
      <c r="EN80">
        <v>20</v>
      </c>
      <c r="EO80">
        <v>0</v>
      </c>
      <c r="EP80">
        <v>7</v>
      </c>
      <c r="EQ80">
        <v>7</v>
      </c>
      <c r="ER80">
        <v>0</v>
      </c>
      <c r="ES80">
        <v>0</v>
      </c>
      <c r="ET80">
        <v>7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2</v>
      </c>
      <c r="FB80">
        <v>2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0</v>
      </c>
      <c r="FI80">
        <v>0</v>
      </c>
      <c r="FJ80">
        <v>1</v>
      </c>
      <c r="FK80">
        <v>0</v>
      </c>
      <c r="FL80">
        <v>0</v>
      </c>
      <c r="FM80">
        <v>1</v>
      </c>
      <c r="FN80">
        <v>1</v>
      </c>
      <c r="FO80">
        <v>0</v>
      </c>
      <c r="FP80">
        <v>11</v>
      </c>
      <c r="FQ80">
        <v>1</v>
      </c>
      <c r="FR80">
        <v>2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9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0</v>
      </c>
      <c r="GJ80">
        <v>80</v>
      </c>
      <c r="GK80">
        <v>4</v>
      </c>
      <c r="GL80">
        <v>53</v>
      </c>
      <c r="GM80">
        <v>32</v>
      </c>
      <c r="GN80">
        <v>21</v>
      </c>
      <c r="GO80">
        <v>0</v>
      </c>
      <c r="GP80">
        <v>0</v>
      </c>
      <c r="GQ80">
        <v>3</v>
      </c>
      <c r="GR80">
        <v>4</v>
      </c>
      <c r="GS80">
        <v>0</v>
      </c>
      <c r="GT80">
        <v>63</v>
      </c>
      <c r="GU80">
        <v>0</v>
      </c>
      <c r="GV80">
        <v>0</v>
      </c>
      <c r="GW80">
        <v>192</v>
      </c>
      <c r="GX80">
        <v>0</v>
      </c>
      <c r="GY80">
        <v>1</v>
      </c>
      <c r="GZ80">
        <v>160334703.46447399</v>
      </c>
      <c r="HA80">
        <v>58537.600000004197</v>
      </c>
      <c r="HB80">
        <v>1.31600000000009</v>
      </c>
      <c r="HC80">
        <v>0</v>
      </c>
      <c r="HD80">
        <v>57.800000000006499</v>
      </c>
      <c r="HE80">
        <v>1019.19999999992</v>
      </c>
      <c r="HF80">
        <v>0</v>
      </c>
      <c r="HG80">
        <v>506.00000000005298</v>
      </c>
      <c r="HH80">
        <v>1184.6000000000199</v>
      </c>
      <c r="HI80">
        <v>3359.7999999999502</v>
      </c>
      <c r="HJ80">
        <v>83943.000000017404</v>
      </c>
      <c r="HK80">
        <v>2768.9999999998399</v>
      </c>
      <c r="HL80">
        <v>671.59999999988804</v>
      </c>
      <c r="HM80">
        <v>9476.5999999994801</v>
      </c>
      <c r="HN80">
        <v>125.00000000001501</v>
      </c>
      <c r="HO80">
        <v>68.799999999977402</v>
      </c>
      <c r="HP80">
        <v>16.799999999984699</v>
      </c>
      <c r="HQ80">
        <v>9.1999999999916309</v>
      </c>
      <c r="HR80">
        <v>45.600000000002197</v>
      </c>
      <c r="HS80">
        <v>45.199999999986197</v>
      </c>
      <c r="HT80">
        <v>145.59999999996899</v>
      </c>
      <c r="HU80">
        <v>785.00000000007299</v>
      </c>
      <c r="HV80">
        <v>53.399999999992403</v>
      </c>
      <c r="HW80">
        <v>189.999999999973</v>
      </c>
      <c r="HX80">
        <v>26.600000000011299</v>
      </c>
      <c r="HY80">
        <v>587.60000000017499</v>
      </c>
      <c r="HZ80">
        <v>0</v>
      </c>
      <c r="IA80">
        <v>108.200000000001</v>
      </c>
      <c r="IB80">
        <v>16.799999999984699</v>
      </c>
      <c r="IC80">
        <v>106</v>
      </c>
      <c r="ID80">
        <v>0</v>
      </c>
      <c r="IE80">
        <v>16.400000000003299</v>
      </c>
      <c r="IF80">
        <v>34.800000000017498</v>
      </c>
      <c r="IG80">
        <v>30.6000000000186</v>
      </c>
      <c r="IH80">
        <v>1953.1999999998</v>
      </c>
      <c r="II80">
        <v>115.399999999971</v>
      </c>
      <c r="IJ80">
        <v>27.4000000000051</v>
      </c>
      <c r="IK80">
        <v>46.999999999979998</v>
      </c>
      <c r="IL80">
        <v>0</v>
      </c>
      <c r="IM80">
        <v>24.400000000003299</v>
      </c>
      <c r="IN80">
        <v>0</v>
      </c>
      <c r="IO80">
        <v>0</v>
      </c>
      <c r="IP80">
        <v>33.199999999969798</v>
      </c>
      <c r="IQ80">
        <v>32.799999999970197</v>
      </c>
      <c r="IR80">
        <v>33.399999999977801</v>
      </c>
      <c r="IS80">
        <v>29.400000000017801</v>
      </c>
      <c r="IT80">
        <v>24.600000000014902</v>
      </c>
      <c r="IU80">
        <v>49.600000000009501</v>
      </c>
      <c r="IV80">
        <v>13.800000000008399</v>
      </c>
      <c r="IW80">
        <v>46.599999999984</v>
      </c>
      <c r="IX80">
        <v>7883.7999999992999</v>
      </c>
      <c r="IY80">
        <v>12690.5999999993</v>
      </c>
      <c r="IZ80" t="s">
        <v>262</v>
      </c>
    </row>
    <row r="81" spans="1:260" x14ac:dyDescent="0.2">
      <c r="A81">
        <v>12738.4</v>
      </c>
      <c r="B81">
        <v>17.408123791102501</v>
      </c>
      <c r="C81">
        <v>137.42389231359701</v>
      </c>
      <c r="D81">
        <v>6.7698259187620904</v>
      </c>
      <c r="E81">
        <v>209.858336046929</v>
      </c>
      <c r="F81">
        <v>65.939226710382101</v>
      </c>
      <c r="G81">
        <v>365.61063086067901</v>
      </c>
      <c r="H81">
        <v>46.880143172147001</v>
      </c>
      <c r="I81">
        <v>2685.9989584940199</v>
      </c>
      <c r="J81">
        <v>3.62185686653772</v>
      </c>
      <c r="K81">
        <v>401.63051715877202</v>
      </c>
      <c r="L81">
        <v>5.9542859864603503</v>
      </c>
      <c r="M81">
        <v>2607.9278307842601</v>
      </c>
      <c r="N81">
        <v>0.98443970199999997</v>
      </c>
      <c r="O81">
        <v>0.89582641500000004</v>
      </c>
      <c r="P81">
        <v>0.122810831</v>
      </c>
      <c r="Q81">
        <v>1.0046777389999999</v>
      </c>
      <c r="R81">
        <v>1.051032027</v>
      </c>
      <c r="S81">
        <v>1.0025132649999999</v>
      </c>
      <c r="T81">
        <v>0.99161401699999996</v>
      </c>
      <c r="U81">
        <v>1.0259200959999999</v>
      </c>
      <c r="V81">
        <v>1.0393810560000001</v>
      </c>
      <c r="W81">
        <v>1.008317463</v>
      </c>
      <c r="X81">
        <v>1.0045332659999999</v>
      </c>
      <c r="Y81">
        <v>14.8131739336021</v>
      </c>
      <c r="Z81">
        <v>19.294557832326898</v>
      </c>
      <c r="AA81">
        <v>0</v>
      </c>
      <c r="AB81">
        <v>16.1217110141997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12.8376763314782</v>
      </c>
      <c r="AL81">
        <v>14.541644741618001</v>
      </c>
      <c r="AM81">
        <v>76.2997394249156</v>
      </c>
      <c r="AN81">
        <v>0</v>
      </c>
      <c r="AO81">
        <v>62.539016579001597</v>
      </c>
      <c r="AP81">
        <v>50.167337634307202</v>
      </c>
      <c r="AQ81">
        <v>11.0128625150932</v>
      </c>
      <c r="AR81">
        <v>16.534584798373999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31.041532176079699</v>
      </c>
      <c r="BA81">
        <v>0</v>
      </c>
      <c r="BB81">
        <v>0</v>
      </c>
      <c r="BC81">
        <v>0</v>
      </c>
      <c r="BD81">
        <v>18.208043743360399</v>
      </c>
      <c r="BE81">
        <v>0</v>
      </c>
      <c r="BF81">
        <v>0</v>
      </c>
      <c r="BG81">
        <v>28.292135250697001</v>
      </c>
      <c r="BH81">
        <v>15.9357647721035</v>
      </c>
      <c r="BI81">
        <v>0</v>
      </c>
      <c r="BJ81">
        <v>22.0142202834991</v>
      </c>
      <c r="BK81">
        <v>14.0548470155149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18.246583883282099</v>
      </c>
      <c r="BS81">
        <v>24.004639715988901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16.326251880505499</v>
      </c>
      <c r="CD81">
        <v>0</v>
      </c>
      <c r="CE81">
        <v>0</v>
      </c>
      <c r="CF81">
        <v>13.872556126895701</v>
      </c>
      <c r="CG81">
        <v>0</v>
      </c>
      <c r="CH81">
        <v>0</v>
      </c>
      <c r="CI81">
        <v>12.3872111878947</v>
      </c>
      <c r="CJ81">
        <v>5.3616456318785799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4.6392464832923697</v>
      </c>
      <c r="CQ81">
        <v>24.913514949924402</v>
      </c>
      <c r="CR81">
        <v>3.6108266242646798</v>
      </c>
      <c r="CS81">
        <v>84.7946327854103</v>
      </c>
      <c r="CT81">
        <v>0</v>
      </c>
      <c r="CU81">
        <v>0</v>
      </c>
      <c r="CV81">
        <v>0</v>
      </c>
      <c r="CW81">
        <v>0</v>
      </c>
      <c r="CX81">
        <v>124.287794667535</v>
      </c>
      <c r="CY81">
        <v>20.5691307813306</v>
      </c>
      <c r="CZ81">
        <v>5.3129677261244197</v>
      </c>
      <c r="DA81">
        <v>5.0148750133627704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 s="2">
        <f t="shared" si="1"/>
        <v>494.49124382522308</v>
      </c>
      <c r="DI81">
        <v>117.958220842892</v>
      </c>
      <c r="DJ81">
        <v>155.18476818835299</v>
      </c>
      <c r="DK81">
        <v>0.79466475939889103</v>
      </c>
      <c r="DL81">
        <v>0</v>
      </c>
      <c r="HA81">
        <v>56225.000000001099</v>
      </c>
      <c r="HB81">
        <v>1.2180000000000499</v>
      </c>
      <c r="HC81">
        <v>14.999999999996399</v>
      </c>
      <c r="HD81">
        <v>35.799999999997503</v>
      </c>
      <c r="HE81">
        <v>1044.7999999999599</v>
      </c>
      <c r="HF81">
        <v>0</v>
      </c>
      <c r="HG81">
        <v>322.79999999997898</v>
      </c>
      <c r="HH81">
        <v>1178</v>
      </c>
      <c r="HI81">
        <v>2488.5999999999599</v>
      </c>
      <c r="HJ81">
        <v>65686.2000000056</v>
      </c>
      <c r="HK81">
        <v>2085.9999999998199</v>
      </c>
      <c r="HL81">
        <v>733.59999999996398</v>
      </c>
      <c r="HM81">
        <v>6969.79999999959</v>
      </c>
      <c r="HN81">
        <v>99.400000000014202</v>
      </c>
      <c r="HO81">
        <v>28.400000000001501</v>
      </c>
      <c r="HP81">
        <v>51.599999999982202</v>
      </c>
      <c r="HQ81">
        <v>0</v>
      </c>
      <c r="HR81">
        <v>0</v>
      </c>
      <c r="HS81">
        <v>29.600000000005799</v>
      </c>
      <c r="HT81">
        <v>120.400000000007</v>
      </c>
      <c r="HU81">
        <v>636.80000000000496</v>
      </c>
      <c r="HV81">
        <v>44.199999999980697</v>
      </c>
      <c r="HW81">
        <v>211.80000000001201</v>
      </c>
      <c r="HX81">
        <v>72.199999999995299</v>
      </c>
      <c r="HY81">
        <v>476.60000000005999</v>
      </c>
      <c r="HZ81">
        <v>36.599999999996697</v>
      </c>
      <c r="IA81">
        <v>133.80000000001201</v>
      </c>
      <c r="IB81">
        <v>24.799999999977398</v>
      </c>
      <c r="IC81">
        <v>131.40000000001999</v>
      </c>
      <c r="ID81">
        <v>32.600000000002197</v>
      </c>
      <c r="IE81">
        <v>53.400000000012398</v>
      </c>
      <c r="IF81">
        <v>74.600000000013097</v>
      </c>
      <c r="IG81">
        <v>102.79999999999001</v>
      </c>
      <c r="IH81">
        <v>2268.3999999999501</v>
      </c>
      <c r="II81">
        <v>79.599999999976703</v>
      </c>
      <c r="IJ81">
        <v>51.199999999982502</v>
      </c>
      <c r="IK81">
        <v>75.800000000013796</v>
      </c>
      <c r="IL81">
        <v>8.799999999992</v>
      </c>
      <c r="IM81">
        <v>0</v>
      </c>
      <c r="IN81">
        <v>0</v>
      </c>
      <c r="IO81">
        <v>0</v>
      </c>
      <c r="IP81">
        <v>5.5999999999949104</v>
      </c>
      <c r="IQ81">
        <v>0</v>
      </c>
      <c r="IR81">
        <v>50.400000000030602</v>
      </c>
      <c r="IS81">
        <v>10.8000000000065</v>
      </c>
      <c r="IT81">
        <v>45.000000000027299</v>
      </c>
      <c r="IU81">
        <v>0</v>
      </c>
      <c r="IV81">
        <v>28.800000000017501</v>
      </c>
      <c r="IW81">
        <v>61.599999999985798</v>
      </c>
      <c r="IX81">
        <v>9668.3999999996995</v>
      </c>
      <c r="IY81">
        <v>13924.9999999996</v>
      </c>
      <c r="IZ81" t="s">
        <v>262</v>
      </c>
    </row>
    <row r="82" spans="1:260" x14ac:dyDescent="0.2">
      <c r="A82">
        <v>12758.4</v>
      </c>
      <c r="B82">
        <v>17.814726840855101</v>
      </c>
      <c r="C82">
        <v>145.582701835862</v>
      </c>
      <c r="D82">
        <v>6.9279493269992098</v>
      </c>
      <c r="E82">
        <v>246.69609197756699</v>
      </c>
      <c r="F82">
        <v>70.016479140111798</v>
      </c>
      <c r="G82">
        <v>336.39636907842998</v>
      </c>
      <c r="H82">
        <v>22.660355839271599</v>
      </c>
      <c r="I82">
        <v>1470.2421881768901</v>
      </c>
      <c r="J82">
        <v>121.886747979508</v>
      </c>
      <c r="K82">
        <v>499.51902584464602</v>
      </c>
      <c r="L82">
        <v>4.87389050475059</v>
      </c>
      <c r="M82">
        <v>2171.3564002326202</v>
      </c>
      <c r="N82">
        <v>1.0025147560000001</v>
      </c>
      <c r="O82">
        <v>0.92176577999999998</v>
      </c>
      <c r="P82">
        <v>0.11495991699999999</v>
      </c>
      <c r="Q82">
        <v>1.0089564959999999</v>
      </c>
      <c r="R82">
        <v>1.071807325</v>
      </c>
      <c r="S82">
        <v>1.003238286</v>
      </c>
      <c r="T82">
        <v>0.99326735499999996</v>
      </c>
      <c r="U82">
        <v>1.025736365</v>
      </c>
      <c r="V82">
        <v>1.0570277370000001</v>
      </c>
      <c r="W82">
        <v>1.0073487560000001</v>
      </c>
      <c r="X82">
        <v>1.0035749789999999</v>
      </c>
      <c r="Y82">
        <v>13.134320439571001</v>
      </c>
      <c r="Z82">
        <v>18.2738861833712</v>
      </c>
      <c r="AA82">
        <v>0</v>
      </c>
      <c r="AB82">
        <v>10.9204334305145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8.5782569386182494</v>
      </c>
      <c r="AL82">
        <v>15.665344968792001</v>
      </c>
      <c r="AM82">
        <v>50.148270555493397</v>
      </c>
      <c r="AN82">
        <v>0</v>
      </c>
      <c r="AO82">
        <v>106.811861662916</v>
      </c>
      <c r="AP82">
        <v>43.458068990542799</v>
      </c>
      <c r="AQ82">
        <v>0</v>
      </c>
      <c r="AR82">
        <v>27.379571648780399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33.503474630085599</v>
      </c>
      <c r="BA82">
        <v>0</v>
      </c>
      <c r="BB82">
        <v>0</v>
      </c>
      <c r="BC82">
        <v>0</v>
      </c>
      <c r="BD82">
        <v>10.898697332931</v>
      </c>
      <c r="BE82">
        <v>0</v>
      </c>
      <c r="BF82">
        <v>0</v>
      </c>
      <c r="BG82">
        <v>20.7991860896738</v>
      </c>
      <c r="BH82">
        <v>21.610612855068201</v>
      </c>
      <c r="BI82">
        <v>0</v>
      </c>
      <c r="BJ82">
        <v>9.6530880010475393</v>
      </c>
      <c r="BK82">
        <v>10.593658700818899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21.043431648484798</v>
      </c>
      <c r="BS82">
        <v>47.969585573580197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12.3447501478317</v>
      </c>
      <c r="CD82">
        <v>0</v>
      </c>
      <c r="CE82">
        <v>0</v>
      </c>
      <c r="CF82">
        <v>8.9711506744508505</v>
      </c>
      <c r="CG82">
        <v>0</v>
      </c>
      <c r="CH82">
        <v>0</v>
      </c>
      <c r="CI82">
        <v>7.7160088853139204</v>
      </c>
      <c r="CJ82">
        <v>7.2625296378800703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6.1844104548882397</v>
      </c>
      <c r="CQ82">
        <v>23.979229501807499</v>
      </c>
      <c r="CR82">
        <v>3.9271114791766601</v>
      </c>
      <c r="CS82">
        <v>76.741542061686204</v>
      </c>
      <c r="CT82">
        <v>0</v>
      </c>
      <c r="CU82">
        <v>0</v>
      </c>
      <c r="CV82">
        <v>0</v>
      </c>
      <c r="CW82">
        <v>0</v>
      </c>
      <c r="CX82">
        <v>174.22772058596101</v>
      </c>
      <c r="CY82">
        <v>25.410904054716202</v>
      </c>
      <c r="CZ82">
        <v>6.8367582583231901</v>
      </c>
      <c r="DA82">
        <v>10.685317672211699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 s="2">
        <f t="shared" si="1"/>
        <v>488.88000065706717</v>
      </c>
      <c r="DI82">
        <v>110.83229349755899</v>
      </c>
      <c r="DJ82">
        <v>217.160700571212</v>
      </c>
      <c r="DK82">
        <v>0.543813051002351</v>
      </c>
      <c r="DL82">
        <v>0</v>
      </c>
      <c r="DM82">
        <v>0</v>
      </c>
      <c r="DN82">
        <v>3</v>
      </c>
      <c r="DO82">
        <v>0</v>
      </c>
      <c r="DP82">
        <v>11</v>
      </c>
      <c r="DQ82">
        <v>0</v>
      </c>
      <c r="DR82">
        <v>0</v>
      </c>
      <c r="DS82">
        <v>22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7</v>
      </c>
      <c r="DZ82">
        <v>0</v>
      </c>
      <c r="EA82">
        <v>0</v>
      </c>
      <c r="EB82">
        <v>0</v>
      </c>
      <c r="EC82">
        <v>0</v>
      </c>
      <c r="ED82">
        <v>5</v>
      </c>
      <c r="EE82">
        <v>0</v>
      </c>
      <c r="EF82">
        <v>0</v>
      </c>
      <c r="EG82">
        <v>1</v>
      </c>
      <c r="EH82">
        <v>1</v>
      </c>
      <c r="EI82">
        <v>2</v>
      </c>
      <c r="EJ82">
        <v>8</v>
      </c>
      <c r="EK82">
        <v>0</v>
      </c>
      <c r="EL82">
        <v>3</v>
      </c>
      <c r="EM82">
        <v>0</v>
      </c>
      <c r="EN82">
        <v>18</v>
      </c>
      <c r="EO82">
        <v>0</v>
      </c>
      <c r="EP82">
        <v>4</v>
      </c>
      <c r="EQ82">
        <v>15</v>
      </c>
      <c r="ER82">
        <v>1</v>
      </c>
      <c r="ES82">
        <v>0</v>
      </c>
      <c r="ET82">
        <v>8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2</v>
      </c>
      <c r="FC82">
        <v>0</v>
      </c>
      <c r="FD82">
        <v>0</v>
      </c>
      <c r="FE82">
        <v>0</v>
      </c>
      <c r="FF82">
        <v>2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2</v>
      </c>
      <c r="FP82">
        <v>2</v>
      </c>
      <c r="FQ82">
        <v>0</v>
      </c>
      <c r="FR82">
        <v>1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7</v>
      </c>
      <c r="GA82">
        <v>0</v>
      </c>
      <c r="GB82">
        <v>4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37</v>
      </c>
      <c r="GK82">
        <v>2</v>
      </c>
      <c r="GL82">
        <v>6</v>
      </c>
      <c r="GM82">
        <v>0</v>
      </c>
      <c r="GN82">
        <v>8</v>
      </c>
      <c r="GO82">
        <v>0</v>
      </c>
      <c r="GP82">
        <v>0</v>
      </c>
      <c r="GQ82">
        <v>0</v>
      </c>
      <c r="GR82">
        <v>7</v>
      </c>
      <c r="GS82">
        <v>0</v>
      </c>
      <c r="GT82">
        <v>22</v>
      </c>
      <c r="GU82">
        <v>0</v>
      </c>
      <c r="GV82">
        <v>0</v>
      </c>
      <c r="GW82">
        <v>473</v>
      </c>
      <c r="GX82">
        <v>0</v>
      </c>
      <c r="GY82">
        <v>2</v>
      </c>
      <c r="GZ82">
        <v>304832560.53580701</v>
      </c>
      <c r="HA82">
        <v>63011.200000002304</v>
      </c>
      <c r="HB82">
        <v>1.33000000000004</v>
      </c>
      <c r="HC82">
        <v>3.6000000000021801</v>
      </c>
      <c r="HD82">
        <v>17.2000000000025</v>
      </c>
      <c r="HE82">
        <v>1010.6</v>
      </c>
      <c r="HF82">
        <v>0</v>
      </c>
      <c r="HG82">
        <v>313.79999999998103</v>
      </c>
      <c r="HH82">
        <v>1093.5999999999899</v>
      </c>
      <c r="HI82">
        <v>1961.80000000004</v>
      </c>
      <c r="HJ82">
        <v>89696.200000010693</v>
      </c>
      <c r="HK82">
        <v>1687.7999999999299</v>
      </c>
      <c r="HL82">
        <v>735.79999999991605</v>
      </c>
      <c r="HM82">
        <v>5497.79999999964</v>
      </c>
      <c r="HN82">
        <v>159.200000000019</v>
      </c>
      <c r="HO82">
        <v>48.199999999993501</v>
      </c>
      <c r="HP82">
        <v>42.999999999990898</v>
      </c>
      <c r="HQ82">
        <v>0</v>
      </c>
      <c r="HR82">
        <v>17.599999999991301</v>
      </c>
      <c r="HS82">
        <v>39.999999999963599</v>
      </c>
      <c r="HT82">
        <v>137.600000000015</v>
      </c>
      <c r="HU82">
        <v>808.60000000006596</v>
      </c>
      <c r="HV82">
        <v>67.999999999976396</v>
      </c>
      <c r="HW82">
        <v>145.399999999963</v>
      </c>
      <c r="HX82">
        <v>57.200000000009801</v>
      </c>
      <c r="HY82">
        <v>622.40000000008899</v>
      </c>
      <c r="HZ82">
        <v>3.6000000000021801</v>
      </c>
      <c r="IA82">
        <v>71.400000000005093</v>
      </c>
      <c r="IB82">
        <v>9.9999999999909104</v>
      </c>
      <c r="IC82">
        <v>126.200000000006</v>
      </c>
      <c r="ID82">
        <v>0</v>
      </c>
      <c r="IE82">
        <v>0</v>
      </c>
      <c r="IF82">
        <v>9.7999999999956309</v>
      </c>
      <c r="IG82">
        <v>99.599999999991297</v>
      </c>
      <c r="IH82">
        <v>2084.7999999999502</v>
      </c>
      <c r="II82">
        <v>44.999999999998202</v>
      </c>
      <c r="IJ82">
        <v>75.599999999991297</v>
      </c>
      <c r="IK82">
        <v>67.799999999979306</v>
      </c>
      <c r="IL82">
        <v>13.999999999987301</v>
      </c>
      <c r="IM82">
        <v>0</v>
      </c>
      <c r="IN82">
        <v>0</v>
      </c>
      <c r="IO82">
        <v>20.3999999999814</v>
      </c>
      <c r="IP82">
        <v>0</v>
      </c>
      <c r="IQ82">
        <v>14.1999999999971</v>
      </c>
      <c r="IR82">
        <v>41.400000000025102</v>
      </c>
      <c r="IS82">
        <v>12.600000000007601</v>
      </c>
      <c r="IT82">
        <v>88.8000000000211</v>
      </c>
      <c r="IU82">
        <v>69.199999999969805</v>
      </c>
      <c r="IV82">
        <v>54.600000000033099</v>
      </c>
      <c r="IW82">
        <v>94.200000000008004</v>
      </c>
      <c r="IX82">
        <v>8825.5999999994692</v>
      </c>
      <c r="IY82">
        <v>13518.799999999501</v>
      </c>
      <c r="IZ82" t="s">
        <v>262</v>
      </c>
    </row>
    <row r="83" spans="1:260" x14ac:dyDescent="0.2">
      <c r="A83">
        <v>12778.4</v>
      </c>
      <c r="B83">
        <v>17.769002961500501</v>
      </c>
      <c r="D83">
        <v>6.9101678183613</v>
      </c>
      <c r="F83">
        <v>87.756279871388003</v>
      </c>
      <c r="J83">
        <v>331.17150781211802</v>
      </c>
      <c r="N83">
        <v>0.99367170199999999</v>
      </c>
      <c r="O83">
        <v>0.92173150999999998</v>
      </c>
      <c r="P83">
        <v>0.115005653</v>
      </c>
      <c r="Q83">
        <v>1.0081417640000001</v>
      </c>
      <c r="R83">
        <v>1.0467532989999999</v>
      </c>
      <c r="S83">
        <v>1.001179101</v>
      </c>
      <c r="T83">
        <v>0.98878836800000003</v>
      </c>
      <c r="U83">
        <v>1.0244372390000001</v>
      </c>
      <c r="V83">
        <v>1.0380454859999999</v>
      </c>
      <c r="W83">
        <v>1.004615772</v>
      </c>
      <c r="X83">
        <v>1.004756932</v>
      </c>
      <c r="Y83">
        <v>16.834444291753599</v>
      </c>
      <c r="Z83">
        <v>27.952076795390401</v>
      </c>
      <c r="AA83">
        <v>0</v>
      </c>
      <c r="AB83">
        <v>15.425072104294101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10.927421826602</v>
      </c>
      <c r="AL83">
        <v>22.946728468237001</v>
      </c>
      <c r="AM83">
        <v>74.711699235736006</v>
      </c>
      <c r="AN83">
        <v>0</v>
      </c>
      <c r="AO83">
        <v>74.398196480930693</v>
      </c>
      <c r="AP83">
        <v>51.8893138140524</v>
      </c>
      <c r="AQ83">
        <v>0</v>
      </c>
      <c r="AR83">
        <v>33.690859289093403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29.976470461771601</v>
      </c>
      <c r="BA83">
        <v>0</v>
      </c>
      <c r="BB83">
        <v>0</v>
      </c>
      <c r="BC83">
        <v>0</v>
      </c>
      <c r="BD83">
        <v>15.1250595658467</v>
      </c>
      <c r="BE83">
        <v>0</v>
      </c>
      <c r="BF83">
        <v>0</v>
      </c>
      <c r="BG83">
        <v>27.484094377031099</v>
      </c>
      <c r="BH83">
        <v>26.241816808487101</v>
      </c>
      <c r="BI83">
        <v>0</v>
      </c>
      <c r="BJ83">
        <v>13.315289136433201</v>
      </c>
      <c r="BK83">
        <v>13.8818523121592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26.215289667520299</v>
      </c>
      <c r="BS83">
        <v>49.566781756239003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14.333217675209401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11.255463373134299</v>
      </c>
      <c r="CJ83">
        <v>8.2881286933688596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6.4750307944963597</v>
      </c>
      <c r="CQ83">
        <v>37.465221237146501</v>
      </c>
      <c r="CR83">
        <v>7.2974808046399202</v>
      </c>
      <c r="CS83">
        <v>98.276814946973403</v>
      </c>
      <c r="CT83">
        <v>0</v>
      </c>
      <c r="CU83">
        <v>0</v>
      </c>
      <c r="CV83">
        <v>0</v>
      </c>
      <c r="CW83">
        <v>0</v>
      </c>
      <c r="CX83">
        <v>195.44104839786399</v>
      </c>
      <c r="CY83">
        <v>32.075500237971603</v>
      </c>
      <c r="CZ83">
        <v>6.3968429627577903</v>
      </c>
      <c r="DA83">
        <v>3.32548521497898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 s="2">
        <f t="shared" si="1"/>
        <v>542.28929512776233</v>
      </c>
      <c r="DI83">
        <v>149.51454778325601</v>
      </c>
      <c r="DJ83">
        <v>237.238876813573</v>
      </c>
      <c r="DK83">
        <v>0.665163646852998</v>
      </c>
      <c r="DL83">
        <v>0</v>
      </c>
      <c r="HA83">
        <v>54027.4</v>
      </c>
      <c r="HB83">
        <v>1.2020000000000299</v>
      </c>
      <c r="HC83">
        <v>5.4000000000032697</v>
      </c>
      <c r="HD83">
        <v>44.800000000004701</v>
      </c>
      <c r="HE83">
        <v>1145.6000000000199</v>
      </c>
      <c r="HF83">
        <v>0</v>
      </c>
      <c r="HG83">
        <v>340.99999999998403</v>
      </c>
      <c r="HH83">
        <v>1159.4000000000301</v>
      </c>
      <c r="HI83">
        <v>2559.2000000000398</v>
      </c>
      <c r="HJ83">
        <v>56976.000000001099</v>
      </c>
      <c r="HK83">
        <v>2220.5999999999899</v>
      </c>
      <c r="HL83">
        <v>414.80000000003599</v>
      </c>
      <c r="HM83">
        <v>6443.1999999995496</v>
      </c>
      <c r="HN83">
        <v>72.599999999994907</v>
      </c>
      <c r="HO83">
        <v>34.600000000005799</v>
      </c>
      <c r="HP83">
        <v>31.799999999992</v>
      </c>
      <c r="HQ83">
        <v>0</v>
      </c>
      <c r="HR83">
        <v>31.799999999992</v>
      </c>
      <c r="HS83">
        <v>18.600000000011299</v>
      </c>
      <c r="HT83">
        <v>113.999999999989</v>
      </c>
      <c r="HU83">
        <v>654.39999999997804</v>
      </c>
      <c r="HV83">
        <v>18.800000000008399</v>
      </c>
      <c r="HW83">
        <v>185.000000000005</v>
      </c>
      <c r="HX83">
        <v>68.200000000008004</v>
      </c>
      <c r="HY83">
        <v>481.00000000001302</v>
      </c>
      <c r="HZ83">
        <v>37.000000000014602</v>
      </c>
      <c r="IA83">
        <v>164.60000000002</v>
      </c>
      <c r="IB83">
        <v>0</v>
      </c>
      <c r="IC83">
        <v>195.799999999996</v>
      </c>
      <c r="ID83">
        <v>5.1999999999952697</v>
      </c>
      <c r="IE83">
        <v>0</v>
      </c>
      <c r="IF83">
        <v>46.200000000027998</v>
      </c>
      <c r="IG83">
        <v>23.399999999994201</v>
      </c>
      <c r="IH83">
        <v>2452.7999999999602</v>
      </c>
      <c r="II83">
        <v>131.200000000003</v>
      </c>
      <c r="IJ83">
        <v>20.800000000008399</v>
      </c>
      <c r="IK83">
        <v>40.399999999992403</v>
      </c>
      <c r="IL83">
        <v>12.600000000007601</v>
      </c>
      <c r="IM83">
        <v>0</v>
      </c>
      <c r="IN83">
        <v>34.5999999999894</v>
      </c>
      <c r="IO83">
        <v>0</v>
      </c>
      <c r="IP83">
        <v>16.399999999985098</v>
      </c>
      <c r="IQ83">
        <v>43.8000000000266</v>
      </c>
      <c r="IR83">
        <v>64.800000000039304</v>
      </c>
      <c r="IS83">
        <v>50.8000000000211</v>
      </c>
      <c r="IT83">
        <v>32.400000000019602</v>
      </c>
      <c r="IU83">
        <v>79.800000000048399</v>
      </c>
      <c r="IV83">
        <v>59.999999999990898</v>
      </c>
      <c r="IW83">
        <v>101.399999999998</v>
      </c>
      <c r="IX83">
        <v>10070.200000000001</v>
      </c>
      <c r="IY83">
        <v>14409.6</v>
      </c>
      <c r="IZ83" t="s">
        <v>262</v>
      </c>
    </row>
    <row r="84" spans="1:260" x14ac:dyDescent="0.2">
      <c r="A84">
        <v>12798.4</v>
      </c>
      <c r="B84">
        <v>17.956903431763799</v>
      </c>
      <c r="C84">
        <v>158.14577433039801</v>
      </c>
      <c r="D84">
        <v>6.9832402234636897</v>
      </c>
      <c r="E84">
        <v>303.58655449003999</v>
      </c>
      <c r="F84">
        <v>29.1403649477428</v>
      </c>
      <c r="G84">
        <v>266.45818409728798</v>
      </c>
      <c r="H84">
        <v>2.1439543096568201</v>
      </c>
      <c r="I84">
        <v>825.366864752335</v>
      </c>
      <c r="J84">
        <v>67.754338197398596</v>
      </c>
      <c r="K84">
        <v>473.72035395485199</v>
      </c>
      <c r="L84">
        <v>1.2858546466480401</v>
      </c>
      <c r="M84">
        <v>2180.1323103095001</v>
      </c>
      <c r="N84">
        <v>0.98916406999999995</v>
      </c>
      <c r="O84">
        <v>0.89868959999999998</v>
      </c>
      <c r="P84">
        <v>0.13328774199999999</v>
      </c>
      <c r="Q84">
        <v>1.0072579260000001</v>
      </c>
      <c r="R84">
        <v>1.048553726</v>
      </c>
      <c r="S84">
        <v>1.002169326</v>
      </c>
      <c r="T84">
        <v>0.99162887799999999</v>
      </c>
      <c r="U84">
        <v>1.021983485</v>
      </c>
      <c r="V84">
        <v>1.038736755</v>
      </c>
      <c r="W84">
        <v>1.0076177660000001</v>
      </c>
      <c r="X84">
        <v>1.004660259</v>
      </c>
      <c r="Y84">
        <v>34.891406704170002</v>
      </c>
      <c r="Z84">
        <v>55.535765336030401</v>
      </c>
      <c r="AA84">
        <v>0</v>
      </c>
      <c r="AB84">
        <v>40.046385346694002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25.9520693775616</v>
      </c>
      <c r="AL84">
        <v>29.878668356513401</v>
      </c>
      <c r="AM84">
        <v>170.01161359475401</v>
      </c>
      <c r="AN84">
        <v>0</v>
      </c>
      <c r="AO84">
        <v>162.618192393089</v>
      </c>
      <c r="AP84">
        <v>117.387619854568</v>
      </c>
      <c r="AQ84">
        <v>6.0390258392421501</v>
      </c>
      <c r="AR84">
        <v>45.2042874624318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44.376677591065103</v>
      </c>
      <c r="BA84">
        <v>0</v>
      </c>
      <c r="BB84">
        <v>0</v>
      </c>
      <c r="BC84">
        <v>0</v>
      </c>
      <c r="BD84">
        <v>35.420387124612503</v>
      </c>
      <c r="BE84">
        <v>0</v>
      </c>
      <c r="BF84">
        <v>0</v>
      </c>
      <c r="BG84">
        <v>63.771048733892698</v>
      </c>
      <c r="BH84">
        <v>47.474366559152401</v>
      </c>
      <c r="BI84">
        <v>0</v>
      </c>
      <c r="BJ84">
        <v>48.8945727470702</v>
      </c>
      <c r="BK84">
        <v>31.328805605908901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30.705090725533498</v>
      </c>
      <c r="BS84">
        <v>42.228338714243002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29.582517205166599</v>
      </c>
      <c r="CD84">
        <v>0</v>
      </c>
      <c r="CE84">
        <v>0</v>
      </c>
      <c r="CF84">
        <v>6.44956447945086</v>
      </c>
      <c r="CG84">
        <v>0</v>
      </c>
      <c r="CH84">
        <v>0</v>
      </c>
      <c r="CI84">
        <v>28.647885343896299</v>
      </c>
      <c r="CJ84">
        <v>12.1111173795534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7.2804281006002904</v>
      </c>
      <c r="CQ84">
        <v>55.277473118818797</v>
      </c>
      <c r="CR84">
        <v>8.9114783244204201</v>
      </c>
      <c r="CS84">
        <v>172.39451177949101</v>
      </c>
      <c r="CT84">
        <v>0</v>
      </c>
      <c r="CU84">
        <v>0</v>
      </c>
      <c r="CV84">
        <v>0</v>
      </c>
      <c r="CW84">
        <v>0</v>
      </c>
      <c r="CX84">
        <v>97.500047460073205</v>
      </c>
      <c r="CY84">
        <v>37.888815484387401</v>
      </c>
      <c r="CZ84">
        <v>11.127107202630199</v>
      </c>
      <c r="DA84">
        <v>11.062320425366799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 s="2">
        <f t="shared" si="1"/>
        <v>1065.1154834891377</v>
      </c>
      <c r="DI84">
        <v>243.86389132332999</v>
      </c>
      <c r="DJ84">
        <v>157.578290572458</v>
      </c>
      <c r="DK84">
        <v>1.5325558829727</v>
      </c>
      <c r="DL84">
        <v>0</v>
      </c>
      <c r="DM84">
        <v>0</v>
      </c>
      <c r="DN84">
        <v>1</v>
      </c>
      <c r="DO84">
        <v>0</v>
      </c>
      <c r="DP84">
        <v>33</v>
      </c>
      <c r="DQ84">
        <v>0</v>
      </c>
      <c r="DR84">
        <v>0</v>
      </c>
      <c r="DS84">
        <v>15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3</v>
      </c>
      <c r="DZ84">
        <v>0</v>
      </c>
      <c r="EA84">
        <v>0</v>
      </c>
      <c r="EB84">
        <v>0</v>
      </c>
      <c r="EC84">
        <v>0</v>
      </c>
      <c r="ED84">
        <v>2</v>
      </c>
      <c r="EE84">
        <v>0</v>
      </c>
      <c r="EF84">
        <v>3</v>
      </c>
      <c r="EG84">
        <v>0</v>
      </c>
      <c r="EH84">
        <v>0</v>
      </c>
      <c r="EI84">
        <v>1</v>
      </c>
      <c r="EJ84">
        <v>4</v>
      </c>
      <c r="EK84">
        <v>0</v>
      </c>
      <c r="EL84">
        <v>6</v>
      </c>
      <c r="EM84">
        <v>0</v>
      </c>
      <c r="EN84">
        <v>9</v>
      </c>
      <c r="EO84">
        <v>0</v>
      </c>
      <c r="EP84">
        <v>0</v>
      </c>
      <c r="EQ84">
        <v>5</v>
      </c>
      <c r="ER84">
        <v>4</v>
      </c>
      <c r="ES84">
        <v>0</v>
      </c>
      <c r="ET84">
        <v>12</v>
      </c>
      <c r="EU84">
        <v>1</v>
      </c>
      <c r="EV84">
        <v>1</v>
      </c>
      <c r="EW84">
        <v>0</v>
      </c>
      <c r="EX84">
        <v>0</v>
      </c>
      <c r="EY84">
        <v>0</v>
      </c>
      <c r="EZ84">
        <v>2</v>
      </c>
      <c r="FA84">
        <v>0</v>
      </c>
      <c r="FB84">
        <v>3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2</v>
      </c>
      <c r="FO84">
        <v>0</v>
      </c>
      <c r="FP84">
        <v>7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3</v>
      </c>
      <c r="GA84">
        <v>4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1</v>
      </c>
      <c r="GJ84">
        <v>20</v>
      </c>
      <c r="GK84">
        <v>2</v>
      </c>
      <c r="GL84">
        <v>15</v>
      </c>
      <c r="GM84">
        <v>41</v>
      </c>
      <c r="GN84">
        <v>8</v>
      </c>
      <c r="GO84">
        <v>0</v>
      </c>
      <c r="GP84">
        <v>0</v>
      </c>
      <c r="GQ84">
        <v>1</v>
      </c>
      <c r="GR84">
        <v>2</v>
      </c>
      <c r="GS84">
        <v>0</v>
      </c>
      <c r="GT84">
        <v>26</v>
      </c>
      <c r="GU84">
        <v>0</v>
      </c>
      <c r="GV84">
        <v>0</v>
      </c>
      <c r="GW84">
        <v>404</v>
      </c>
      <c r="GX84">
        <v>0</v>
      </c>
      <c r="GY84">
        <v>0</v>
      </c>
      <c r="GZ84">
        <v>218828650.57380301</v>
      </c>
      <c r="HA84">
        <v>61681.800000001203</v>
      </c>
      <c r="HB84">
        <v>1.3659999999999901</v>
      </c>
      <c r="HC84">
        <v>0</v>
      </c>
      <c r="HD84">
        <v>50.799999999993801</v>
      </c>
      <c r="HE84">
        <v>1043.19999999998</v>
      </c>
      <c r="HF84">
        <v>0</v>
      </c>
      <c r="HG84">
        <v>375.600000000048</v>
      </c>
      <c r="HH84">
        <v>1220.4000000000101</v>
      </c>
      <c r="HI84">
        <v>2773.3999999999701</v>
      </c>
      <c r="HJ84">
        <v>93672.000000004395</v>
      </c>
      <c r="HK84">
        <v>2326.39999999989</v>
      </c>
      <c r="HL84">
        <v>687.40000000004295</v>
      </c>
      <c r="HM84">
        <v>6304.4000000000397</v>
      </c>
      <c r="HN84">
        <v>145.19999999999899</v>
      </c>
      <c r="HO84">
        <v>27.199999999975301</v>
      </c>
      <c r="HP84">
        <v>13.999999999987301</v>
      </c>
      <c r="HQ84">
        <v>0</v>
      </c>
      <c r="HR84">
        <v>39.999999999981803</v>
      </c>
      <c r="HS84">
        <v>35.799999999986497</v>
      </c>
      <c r="HT84">
        <v>143.59999999999701</v>
      </c>
      <c r="HU84">
        <v>782.80000000000098</v>
      </c>
      <c r="HV84">
        <v>0</v>
      </c>
      <c r="HW84">
        <v>79.199999999997104</v>
      </c>
      <c r="HX84">
        <v>72.600000000025801</v>
      </c>
      <c r="HY84">
        <v>712.6</v>
      </c>
      <c r="HZ84">
        <v>0</v>
      </c>
      <c r="IA84">
        <v>104.200000000046</v>
      </c>
      <c r="IB84">
        <v>27.000000000001801</v>
      </c>
      <c r="IC84">
        <v>131.40000000001399</v>
      </c>
      <c r="ID84">
        <v>0</v>
      </c>
      <c r="IE84">
        <v>23.799999999999301</v>
      </c>
      <c r="IF84">
        <v>32.000000000001798</v>
      </c>
      <c r="IG84">
        <v>10.8000000000065</v>
      </c>
      <c r="IH84">
        <v>1878.19999999991</v>
      </c>
      <c r="II84">
        <v>101.400000000009</v>
      </c>
      <c r="IJ84">
        <v>109.200000000019</v>
      </c>
      <c r="IK84">
        <v>18.399999999983301</v>
      </c>
      <c r="IL84">
        <v>0</v>
      </c>
      <c r="IM84">
        <v>0</v>
      </c>
      <c r="IN84">
        <v>6.0000000000036398</v>
      </c>
      <c r="IO84">
        <v>21.199999999998902</v>
      </c>
      <c r="IP84">
        <v>62.000000000007297</v>
      </c>
      <c r="IQ84">
        <v>46.400000000023297</v>
      </c>
      <c r="IR84">
        <v>109.80000000002499</v>
      </c>
      <c r="IS84">
        <v>86.399999999992403</v>
      </c>
      <c r="IT84">
        <v>61.599999999980398</v>
      </c>
      <c r="IU84">
        <v>45.000000000018197</v>
      </c>
      <c r="IV84">
        <v>47.400000000028697</v>
      </c>
      <c r="IW84">
        <v>71.399999999961395</v>
      </c>
      <c r="IX84">
        <v>8257.7999999997701</v>
      </c>
      <c r="IY84">
        <v>12346.6000000001</v>
      </c>
      <c r="IZ84" t="s">
        <v>262</v>
      </c>
    </row>
    <row r="85" spans="1:260" x14ac:dyDescent="0.2">
      <c r="A85">
        <v>12818.4</v>
      </c>
      <c r="B85">
        <v>17.928286852589601</v>
      </c>
      <c r="C85">
        <v>151.30485590535099</v>
      </c>
      <c r="D85">
        <v>6.9721115537848597</v>
      </c>
      <c r="E85">
        <v>192.30880730412599</v>
      </c>
      <c r="F85">
        <v>24.6110840345643</v>
      </c>
      <c r="G85">
        <v>302.56298865126701</v>
      </c>
      <c r="H85">
        <v>6.5142671434263004</v>
      </c>
      <c r="I85">
        <v>856.74605667893798</v>
      </c>
      <c r="J85">
        <v>6.9857453544503203</v>
      </c>
      <c r="K85">
        <v>393.03022726807399</v>
      </c>
      <c r="L85">
        <v>2.2302793804780898</v>
      </c>
      <c r="M85">
        <v>1558.94455751846</v>
      </c>
      <c r="N85">
        <v>0.99448503300000002</v>
      </c>
      <c r="O85">
        <v>0.90403878800000004</v>
      </c>
      <c r="P85">
        <v>0.137925993</v>
      </c>
      <c r="Q85">
        <v>1.006953569</v>
      </c>
      <c r="R85">
        <v>1.0619403430000001</v>
      </c>
      <c r="S85">
        <v>1.0027949039999999</v>
      </c>
      <c r="T85">
        <v>0.99238568900000002</v>
      </c>
      <c r="U85">
        <v>1.025643503</v>
      </c>
      <c r="V85">
        <v>1.0478936619999999</v>
      </c>
      <c r="W85">
        <v>1.0057347999999999</v>
      </c>
      <c r="X85">
        <v>1.0050058690000001</v>
      </c>
      <c r="Y85">
        <v>41.805927869693797</v>
      </c>
      <c r="Z85">
        <v>68.715187299912202</v>
      </c>
      <c r="AA85">
        <v>0</v>
      </c>
      <c r="AB85">
        <v>37.980288657315803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141.712369530453</v>
      </c>
      <c r="AK85">
        <v>27.722028924303601</v>
      </c>
      <c r="AL85">
        <v>77.601597463337697</v>
      </c>
      <c r="AM85">
        <v>133.69621233069</v>
      </c>
      <c r="AN85">
        <v>20.881508188759501</v>
      </c>
      <c r="AO85">
        <v>303.25996970868101</v>
      </c>
      <c r="AP85">
        <v>125.48104302097801</v>
      </c>
      <c r="AQ85">
        <v>20.8686113419752</v>
      </c>
      <c r="AR85">
        <v>165.804382164825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111.84409752823601</v>
      </c>
      <c r="BA85">
        <v>0</v>
      </c>
      <c r="BB85">
        <v>0</v>
      </c>
      <c r="BC85">
        <v>0</v>
      </c>
      <c r="BD85">
        <v>33.3323039808526</v>
      </c>
      <c r="BE85">
        <v>0</v>
      </c>
      <c r="BF85">
        <v>0</v>
      </c>
      <c r="BG85">
        <v>69.050207351454603</v>
      </c>
      <c r="BH85">
        <v>87.625344656600205</v>
      </c>
      <c r="BI85">
        <v>0</v>
      </c>
      <c r="BJ85">
        <v>26.859472843735499</v>
      </c>
      <c r="BK85">
        <v>33.086484282323802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28.777343539620301</v>
      </c>
      <c r="BS85">
        <v>93.295333148179694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27.784523798301901</v>
      </c>
      <c r="BZ85">
        <v>0</v>
      </c>
      <c r="CA85">
        <v>0</v>
      </c>
      <c r="CB85">
        <v>0</v>
      </c>
      <c r="CC85">
        <v>35.981600526298202</v>
      </c>
      <c r="CD85">
        <v>0</v>
      </c>
      <c r="CE85">
        <v>0</v>
      </c>
      <c r="CF85">
        <v>38.167038668013099</v>
      </c>
      <c r="CG85">
        <v>0</v>
      </c>
      <c r="CH85">
        <v>0</v>
      </c>
      <c r="CI85">
        <v>28.181595571610401</v>
      </c>
      <c r="CJ85">
        <v>22.079655853881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18.274924492256599</v>
      </c>
      <c r="CQ85">
        <v>78.6626463839645</v>
      </c>
      <c r="CR85">
        <v>15.363843057512501</v>
      </c>
      <c r="CS85">
        <v>252.09260457779399</v>
      </c>
      <c r="CT85">
        <v>0</v>
      </c>
      <c r="CU85">
        <v>0</v>
      </c>
      <c r="CV85">
        <v>0</v>
      </c>
      <c r="CW85">
        <v>0</v>
      </c>
      <c r="CX85">
        <v>563.96998985220296</v>
      </c>
      <c r="CY85">
        <v>109.506447275073</v>
      </c>
      <c r="CZ85">
        <v>31.481177844661801</v>
      </c>
      <c r="DA85">
        <v>64.776636758856895</v>
      </c>
      <c r="DB85">
        <v>0</v>
      </c>
      <c r="DC85">
        <v>0</v>
      </c>
      <c r="DD85">
        <v>0</v>
      </c>
      <c r="DE85">
        <v>25.3048585975097</v>
      </c>
      <c r="DF85">
        <v>0</v>
      </c>
      <c r="DG85">
        <v>0</v>
      </c>
      <c r="DH85" s="2">
        <f t="shared" si="1"/>
        <v>1746.4279881138275</v>
      </c>
      <c r="DI85">
        <v>364.39401851152701</v>
      </c>
      <c r="DJ85">
        <v>769.73425173079499</v>
      </c>
      <c r="DK85">
        <v>0.50208714695545698</v>
      </c>
      <c r="DL85">
        <v>0</v>
      </c>
      <c r="HA85">
        <v>54164.799999997202</v>
      </c>
      <c r="HB85">
        <v>1.21599999999993</v>
      </c>
      <c r="HC85">
        <v>4.2000000000025501</v>
      </c>
      <c r="HD85">
        <v>63.599999999998502</v>
      </c>
      <c r="HE85">
        <v>1193.80000000004</v>
      </c>
      <c r="HF85">
        <v>0</v>
      </c>
      <c r="HG85">
        <v>365.20000000004597</v>
      </c>
      <c r="HH85">
        <v>1256.4000000000201</v>
      </c>
      <c r="HI85">
        <v>3684.4000000005499</v>
      </c>
      <c r="HJ85">
        <v>66159.199999989898</v>
      </c>
      <c r="HK85">
        <v>3275.80000000064</v>
      </c>
      <c r="HL85">
        <v>665.60000000014395</v>
      </c>
      <c r="HM85">
        <v>8175.8000000011498</v>
      </c>
      <c r="HN85">
        <v>90.399999999968699</v>
      </c>
      <c r="HO85">
        <v>48.000000000001798</v>
      </c>
      <c r="HP85">
        <v>54.199999999991597</v>
      </c>
      <c r="HQ85">
        <v>0</v>
      </c>
      <c r="HR85">
        <v>30.599999999984</v>
      </c>
      <c r="HS85">
        <v>0</v>
      </c>
      <c r="HT85">
        <v>153.20000000002801</v>
      </c>
      <c r="HU85">
        <v>622.99999999990496</v>
      </c>
      <c r="HV85">
        <v>4.399999999996</v>
      </c>
      <c r="HW85">
        <v>245.80000000003901</v>
      </c>
      <c r="HX85">
        <v>90.200000000024403</v>
      </c>
      <c r="HY85">
        <v>446.99999999990501</v>
      </c>
      <c r="HZ85">
        <v>11.4000000000069</v>
      </c>
      <c r="IA85">
        <v>152.80000000001601</v>
      </c>
      <c r="IB85">
        <v>49.399999999994201</v>
      </c>
      <c r="IC85">
        <v>104.000000000011</v>
      </c>
      <c r="ID85">
        <v>22.2000000000135</v>
      </c>
      <c r="IE85">
        <v>67.200000000000699</v>
      </c>
      <c r="IF85">
        <v>61.799999999991996</v>
      </c>
      <c r="IG85">
        <v>26.999999999987299</v>
      </c>
      <c r="IH85">
        <v>2021.19999999994</v>
      </c>
      <c r="II85">
        <v>133.20000000002801</v>
      </c>
      <c r="IJ85">
        <v>72.000000000003595</v>
      </c>
      <c r="IK85">
        <v>54.799999999999301</v>
      </c>
      <c r="IL85">
        <v>0</v>
      </c>
      <c r="IM85">
        <v>9.5999999999912706</v>
      </c>
      <c r="IN85">
        <v>0</v>
      </c>
      <c r="IO85">
        <v>2.7999999999974499</v>
      </c>
      <c r="IP85">
        <v>34.800000000008403</v>
      </c>
      <c r="IQ85">
        <v>129.60000000001901</v>
      </c>
      <c r="IR85">
        <v>118.00000000001801</v>
      </c>
      <c r="IS85">
        <v>18.600000000011299</v>
      </c>
      <c r="IT85">
        <v>11.4000000000069</v>
      </c>
      <c r="IU85">
        <v>56.199999999991597</v>
      </c>
      <c r="IV85">
        <v>94.400000000037807</v>
      </c>
      <c r="IW85">
        <v>9.9999999999909104</v>
      </c>
      <c r="IX85">
        <v>8265.1999999998807</v>
      </c>
      <c r="IY85">
        <v>12962.200000000201</v>
      </c>
      <c r="IZ85" t="s">
        <v>262</v>
      </c>
    </row>
    <row r="86" spans="1:260" x14ac:dyDescent="0.2">
      <c r="A86">
        <v>12838.4</v>
      </c>
      <c r="B86">
        <v>17.9425837320574</v>
      </c>
      <c r="D86">
        <v>6.9776714513556604</v>
      </c>
      <c r="F86">
        <v>10.3525777005362</v>
      </c>
      <c r="J86">
        <v>9.1869887991782697</v>
      </c>
      <c r="N86">
        <v>0.990482686</v>
      </c>
      <c r="O86">
        <v>0.91274089800000002</v>
      </c>
      <c r="P86">
        <v>0.14601972199999999</v>
      </c>
      <c r="Q86">
        <v>1.0038798689999999</v>
      </c>
      <c r="R86">
        <v>1.0463995239999999</v>
      </c>
      <c r="S86">
        <v>1.0017079980000001</v>
      </c>
      <c r="T86">
        <v>0.99857240000000003</v>
      </c>
      <c r="U86">
        <v>1.0212078529999999</v>
      </c>
      <c r="V86">
        <v>1.0389112970000001</v>
      </c>
      <c r="W86">
        <v>1.006505633</v>
      </c>
      <c r="X86">
        <v>1.00572821</v>
      </c>
      <c r="Y86">
        <v>38.788999842264303</v>
      </c>
      <c r="Z86">
        <v>52.910511918664099</v>
      </c>
      <c r="AA86">
        <v>0</v>
      </c>
      <c r="AB86">
        <v>33.9424265212187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24.756312928811202</v>
      </c>
      <c r="AL86">
        <v>53.032804871865203</v>
      </c>
      <c r="AM86">
        <v>163.12884221114001</v>
      </c>
      <c r="AN86">
        <v>0</v>
      </c>
      <c r="AO86">
        <v>287.33858548263697</v>
      </c>
      <c r="AP86">
        <v>116.29261086181501</v>
      </c>
      <c r="AQ86">
        <v>0</v>
      </c>
      <c r="AR86">
        <v>122.343316839895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83.597762338877999</v>
      </c>
      <c r="BA86">
        <v>0</v>
      </c>
      <c r="BB86">
        <v>0</v>
      </c>
      <c r="BC86">
        <v>0</v>
      </c>
      <c r="BD86">
        <v>40.607315167925201</v>
      </c>
      <c r="BE86">
        <v>0</v>
      </c>
      <c r="BF86">
        <v>0</v>
      </c>
      <c r="BG86">
        <v>66.203839112726399</v>
      </c>
      <c r="BH86">
        <v>88.809291389555398</v>
      </c>
      <c r="BI86">
        <v>0</v>
      </c>
      <c r="BJ86">
        <v>38.5498251284817</v>
      </c>
      <c r="BK86">
        <v>31.9441503895831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65.090178872174704</v>
      </c>
      <c r="BS86">
        <v>130.10411214062799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23.804634451306701</v>
      </c>
      <c r="BZ86">
        <v>0</v>
      </c>
      <c r="CA86">
        <v>0</v>
      </c>
      <c r="CB86">
        <v>0</v>
      </c>
      <c r="CC86">
        <v>31.0709385062965</v>
      </c>
      <c r="CD86">
        <v>0</v>
      </c>
      <c r="CE86">
        <v>0</v>
      </c>
      <c r="CF86">
        <v>34.5336379662767</v>
      </c>
      <c r="CG86">
        <v>0</v>
      </c>
      <c r="CH86">
        <v>0</v>
      </c>
      <c r="CI86">
        <v>26.435710908418901</v>
      </c>
      <c r="CJ86">
        <v>20.330265262787499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15.2475159056445</v>
      </c>
      <c r="CQ86">
        <v>80.5261087054065</v>
      </c>
      <c r="CR86">
        <v>14.644718367173001</v>
      </c>
      <c r="CS86">
        <v>268.27286240855</v>
      </c>
      <c r="CT86">
        <v>0</v>
      </c>
      <c r="CU86">
        <v>0</v>
      </c>
      <c r="CV86">
        <v>0</v>
      </c>
      <c r="CW86">
        <v>0</v>
      </c>
      <c r="CX86">
        <v>332.22863236032498</v>
      </c>
      <c r="CY86">
        <v>85.944808174829703</v>
      </c>
      <c r="CZ86">
        <v>34.215586248767401</v>
      </c>
      <c r="DA86">
        <v>60.341954484773503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 s="2">
        <f t="shared" si="1"/>
        <v>1521.3416574609787</v>
      </c>
      <c r="DI86">
        <v>378.69120538677402</v>
      </c>
      <c r="DJ86">
        <v>512.73098126869604</v>
      </c>
      <c r="DK86">
        <v>0.77822773584351601</v>
      </c>
      <c r="DL86">
        <v>0</v>
      </c>
      <c r="DM86">
        <v>0</v>
      </c>
      <c r="DN86">
        <v>2</v>
      </c>
      <c r="DO86">
        <v>0</v>
      </c>
      <c r="DP86">
        <v>22</v>
      </c>
      <c r="DQ86">
        <v>0</v>
      </c>
      <c r="DR86">
        <v>0</v>
      </c>
      <c r="DS86">
        <v>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8</v>
      </c>
      <c r="DZ86">
        <v>0</v>
      </c>
      <c r="EA86">
        <v>1</v>
      </c>
      <c r="EB86">
        <v>0</v>
      </c>
      <c r="EC86">
        <v>0</v>
      </c>
      <c r="ED86">
        <v>5</v>
      </c>
      <c r="EE86">
        <v>0</v>
      </c>
      <c r="EF86">
        <v>5</v>
      </c>
      <c r="EG86">
        <v>0</v>
      </c>
      <c r="EH86">
        <v>0</v>
      </c>
      <c r="EI86">
        <v>13</v>
      </c>
      <c r="EJ86">
        <v>5</v>
      </c>
      <c r="EK86">
        <v>0</v>
      </c>
      <c r="EL86">
        <v>4</v>
      </c>
      <c r="EM86">
        <v>0</v>
      </c>
      <c r="EN86">
        <v>50</v>
      </c>
      <c r="EO86">
        <v>0</v>
      </c>
      <c r="EP86">
        <v>0</v>
      </c>
      <c r="EQ86">
        <v>3</v>
      </c>
      <c r="ER86">
        <v>0</v>
      </c>
      <c r="ES86">
        <v>3</v>
      </c>
      <c r="ET86">
        <v>25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7</v>
      </c>
      <c r="FB86">
        <v>0</v>
      </c>
      <c r="FC86">
        <v>0</v>
      </c>
      <c r="FD86">
        <v>2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4</v>
      </c>
      <c r="FN86">
        <v>0</v>
      </c>
      <c r="FO86">
        <v>0</v>
      </c>
      <c r="FP86">
        <v>1</v>
      </c>
      <c r="FQ86">
        <v>0</v>
      </c>
      <c r="FR86">
        <v>2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16</v>
      </c>
      <c r="GA86">
        <v>0</v>
      </c>
      <c r="GB86">
        <v>2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5</v>
      </c>
      <c r="GJ86">
        <v>68</v>
      </c>
      <c r="GK86">
        <v>7</v>
      </c>
      <c r="GL86">
        <v>5</v>
      </c>
      <c r="GM86">
        <v>0</v>
      </c>
      <c r="GN86">
        <v>16</v>
      </c>
      <c r="GO86">
        <v>0</v>
      </c>
      <c r="GP86">
        <v>0</v>
      </c>
      <c r="GQ86">
        <v>0</v>
      </c>
      <c r="GR86">
        <v>3</v>
      </c>
      <c r="GS86">
        <v>0</v>
      </c>
      <c r="GT86">
        <v>9</v>
      </c>
      <c r="GU86">
        <v>0</v>
      </c>
      <c r="GV86">
        <v>0</v>
      </c>
      <c r="GW86">
        <v>363</v>
      </c>
      <c r="GX86">
        <v>0</v>
      </c>
      <c r="GY86">
        <v>5</v>
      </c>
      <c r="GZ86">
        <v>98547832.071576104</v>
      </c>
      <c r="HA86">
        <v>66753.999999999694</v>
      </c>
      <c r="HB86">
        <v>1.6800000000000199</v>
      </c>
      <c r="HC86">
        <v>0</v>
      </c>
      <c r="HD86">
        <v>45.999999999990898</v>
      </c>
      <c r="HE86">
        <v>893.600000000004</v>
      </c>
      <c r="HF86">
        <v>0</v>
      </c>
      <c r="HG86">
        <v>287.80000000001598</v>
      </c>
      <c r="HH86">
        <v>1190</v>
      </c>
      <c r="HI86">
        <v>2777.1999999999898</v>
      </c>
      <c r="HJ86">
        <v>114547.399999999</v>
      </c>
      <c r="HK86">
        <v>2110.2000000000598</v>
      </c>
      <c r="HL86">
        <v>607.60000000001901</v>
      </c>
      <c r="HM86">
        <v>5773.5999999999603</v>
      </c>
      <c r="HN86">
        <v>173.399999999985</v>
      </c>
      <c r="HO86">
        <v>32.800000000008403</v>
      </c>
      <c r="HP86">
        <v>19.800000000011998</v>
      </c>
      <c r="HQ86">
        <v>0</v>
      </c>
      <c r="HR86">
        <v>22.399999999979599</v>
      </c>
      <c r="HS86">
        <v>0</v>
      </c>
      <c r="HT86">
        <v>111.6</v>
      </c>
      <c r="HU86">
        <v>880.20000000000596</v>
      </c>
      <c r="HV86">
        <v>18.199999999993501</v>
      </c>
      <c r="HW86">
        <v>129.00000000000901</v>
      </c>
      <c r="HX86">
        <v>48.0000000000055</v>
      </c>
      <c r="HY86">
        <v>919.79999999998699</v>
      </c>
      <c r="HZ86">
        <v>0</v>
      </c>
      <c r="IA86">
        <v>81.799999999986497</v>
      </c>
      <c r="IB86">
        <v>0</v>
      </c>
      <c r="IC86">
        <v>117.80000000001</v>
      </c>
      <c r="ID86">
        <v>0</v>
      </c>
      <c r="IE86">
        <v>26.399999999976</v>
      </c>
      <c r="IF86">
        <v>4.79999999999563</v>
      </c>
      <c r="IG86">
        <v>44.4000000000269</v>
      </c>
      <c r="IH86">
        <v>1675.2000000000201</v>
      </c>
      <c r="II86">
        <v>95.200000000004394</v>
      </c>
      <c r="IJ86">
        <v>58.1999999999734</v>
      </c>
      <c r="IK86">
        <v>2.3999999999978199</v>
      </c>
      <c r="IL86">
        <v>14.3999999999869</v>
      </c>
      <c r="IM86">
        <v>0</v>
      </c>
      <c r="IN86">
        <v>5.4000000000032697</v>
      </c>
      <c r="IO86">
        <v>29.400000000017801</v>
      </c>
      <c r="IP86">
        <v>0</v>
      </c>
      <c r="IQ86">
        <v>19.800000000011998</v>
      </c>
      <c r="IR86">
        <v>0</v>
      </c>
      <c r="IS86">
        <v>37.199999999966202</v>
      </c>
      <c r="IT86">
        <v>37.799999999986497</v>
      </c>
      <c r="IU86">
        <v>35.9999999999891</v>
      </c>
      <c r="IV86">
        <v>77.599999999936699</v>
      </c>
      <c r="IW86">
        <v>89.400000000008703</v>
      </c>
      <c r="IX86">
        <v>7587.4000000001497</v>
      </c>
      <c r="IY86">
        <v>11642</v>
      </c>
      <c r="IZ86" t="s">
        <v>262</v>
      </c>
    </row>
    <row r="87" spans="1:260" x14ac:dyDescent="0.2">
      <c r="A87">
        <v>12858.4</v>
      </c>
      <c r="B87">
        <v>17.842981760507499</v>
      </c>
      <c r="C87">
        <v>122.43105199481001</v>
      </c>
      <c r="D87">
        <v>6.93893735130849</v>
      </c>
      <c r="E87">
        <v>298.70951766772703</v>
      </c>
      <c r="F87">
        <v>32.319193726003398</v>
      </c>
      <c r="G87">
        <v>257.00390224469697</v>
      </c>
      <c r="H87">
        <v>3.10886333068993</v>
      </c>
      <c r="I87">
        <v>984.45473003740005</v>
      </c>
      <c r="J87">
        <v>78.430290047680103</v>
      </c>
      <c r="K87">
        <v>379.90798751299599</v>
      </c>
      <c r="L87">
        <v>1.3762268697462301</v>
      </c>
      <c r="M87">
        <v>2683.7034711083302</v>
      </c>
      <c r="N87">
        <v>0.98781340500000003</v>
      </c>
      <c r="O87">
        <v>0.90015951299999997</v>
      </c>
      <c r="P87">
        <v>0.21143388099999999</v>
      </c>
      <c r="Q87">
        <v>1.002696601</v>
      </c>
      <c r="R87">
        <v>1.0471809489999999</v>
      </c>
      <c r="S87">
        <v>0.99964278100000004</v>
      </c>
      <c r="T87">
        <v>0.99286140700000003</v>
      </c>
      <c r="U87">
        <v>1.01092761</v>
      </c>
      <c r="V87">
        <v>1.03804429</v>
      </c>
      <c r="W87">
        <v>1.0073280200000001</v>
      </c>
      <c r="X87">
        <v>1.0044869519999999</v>
      </c>
      <c r="Y87">
        <v>44.956735438047403</v>
      </c>
      <c r="Z87">
        <v>69.942937941963095</v>
      </c>
      <c r="AA87">
        <v>0</v>
      </c>
      <c r="AB87">
        <v>36.753786413151801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26.974040906263301</v>
      </c>
      <c r="AL87">
        <v>64.638704792859699</v>
      </c>
      <c r="AM87">
        <v>173.84225981997699</v>
      </c>
      <c r="AN87">
        <v>0</v>
      </c>
      <c r="AO87">
        <v>175.28992700241</v>
      </c>
      <c r="AP87">
        <v>132.27522280789</v>
      </c>
      <c r="AQ87">
        <v>25.766155754379799</v>
      </c>
      <c r="AR87">
        <v>67.668191695969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95.201901313105793</v>
      </c>
      <c r="BA87">
        <v>0</v>
      </c>
      <c r="BB87">
        <v>0</v>
      </c>
      <c r="BC87">
        <v>0</v>
      </c>
      <c r="BD87">
        <v>34.845916911138097</v>
      </c>
      <c r="BE87">
        <v>0</v>
      </c>
      <c r="BF87">
        <v>0</v>
      </c>
      <c r="BG87">
        <v>63.550379878415903</v>
      </c>
      <c r="BH87">
        <v>95.977661230238098</v>
      </c>
      <c r="BI87">
        <v>0</v>
      </c>
      <c r="BJ87">
        <v>33.373406816994503</v>
      </c>
      <c r="BK87">
        <v>32.072107330260899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37.114333871297099</v>
      </c>
      <c r="BS87">
        <v>48.009524382105603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37.013156476735297</v>
      </c>
      <c r="CD87">
        <v>0</v>
      </c>
      <c r="CE87">
        <v>0</v>
      </c>
      <c r="CF87">
        <v>41.064042291902197</v>
      </c>
      <c r="CG87">
        <v>0</v>
      </c>
      <c r="CH87">
        <v>0</v>
      </c>
      <c r="CI87">
        <v>25.594447101883102</v>
      </c>
      <c r="CJ87">
        <v>19.009351251446098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10.5433060573066</v>
      </c>
      <c r="CQ87">
        <v>66.611949238922605</v>
      </c>
      <c r="CR87">
        <v>12.2376330297084</v>
      </c>
      <c r="CS87">
        <v>207.05860173253399</v>
      </c>
      <c r="CT87">
        <v>0</v>
      </c>
      <c r="CU87">
        <v>0</v>
      </c>
      <c r="CV87">
        <v>0</v>
      </c>
      <c r="CW87">
        <v>0</v>
      </c>
      <c r="CX87">
        <v>454.33071209352102</v>
      </c>
      <c r="CY87">
        <v>80.288880103278103</v>
      </c>
      <c r="CZ87">
        <v>17.739510233123699</v>
      </c>
      <c r="DA87">
        <v>11.7052993661496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 s="2">
        <f t="shared" si="1"/>
        <v>1329.8527328467269</v>
      </c>
      <c r="DI87">
        <v>296.45149005847202</v>
      </c>
      <c r="DJ87">
        <v>564.06440179607205</v>
      </c>
      <c r="DK87">
        <v>0.55926387182995396</v>
      </c>
      <c r="DL87">
        <v>0</v>
      </c>
      <c r="HA87">
        <v>75021.399999995396</v>
      </c>
      <c r="HB87">
        <v>1.92599999999969</v>
      </c>
      <c r="HC87">
        <v>0</v>
      </c>
      <c r="HD87">
        <v>67.799999999993801</v>
      </c>
      <c r="HE87">
        <v>796.600000000102</v>
      </c>
      <c r="HF87">
        <v>0</v>
      </c>
      <c r="HG87">
        <v>409.600000000102</v>
      </c>
      <c r="HH87">
        <v>1182.19999999996</v>
      </c>
      <c r="HI87">
        <v>2982.6000000005702</v>
      </c>
      <c r="HJ87">
        <v>140942.79999998299</v>
      </c>
      <c r="HK87">
        <v>2008.4000000005401</v>
      </c>
      <c r="HL87">
        <v>646.00000000011801</v>
      </c>
      <c r="HM87">
        <v>7902.0000000022401</v>
      </c>
      <c r="HN87">
        <v>234.799999999947</v>
      </c>
      <c r="HO87">
        <v>21.6000000000131</v>
      </c>
      <c r="HP87">
        <v>16.200000000009801</v>
      </c>
      <c r="HQ87">
        <v>0</v>
      </c>
      <c r="HR87">
        <v>28.600000000009501</v>
      </c>
      <c r="HS87">
        <v>0</v>
      </c>
      <c r="HT87">
        <v>66.199999999993494</v>
      </c>
      <c r="HU87">
        <v>810.19999999993695</v>
      </c>
      <c r="HV87">
        <v>15.2000000000025</v>
      </c>
      <c r="HW87">
        <v>96.800000000024696</v>
      </c>
      <c r="HX87">
        <v>89.800000000013796</v>
      </c>
      <c r="HY87">
        <v>863.79999999985398</v>
      </c>
      <c r="HZ87">
        <v>0</v>
      </c>
      <c r="IA87">
        <v>116.60000000003301</v>
      </c>
      <c r="IB87">
        <v>4.2000000000025501</v>
      </c>
      <c r="IC87">
        <v>79.799999999997496</v>
      </c>
      <c r="ID87">
        <v>0</v>
      </c>
      <c r="IE87">
        <v>0</v>
      </c>
      <c r="IF87">
        <v>17.599999999984</v>
      </c>
      <c r="IG87">
        <v>61.0000000000055</v>
      </c>
      <c r="IH87">
        <v>1586.4000000001399</v>
      </c>
      <c r="II87">
        <v>99.000000000059998</v>
      </c>
      <c r="IJ87">
        <v>93.199999999987995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15.0000000000091</v>
      </c>
      <c r="IR87">
        <v>19.399999999999601</v>
      </c>
      <c r="IS87">
        <v>0</v>
      </c>
      <c r="IT87">
        <v>86.400000000017798</v>
      </c>
      <c r="IU87">
        <v>57.000000000034603</v>
      </c>
      <c r="IV87">
        <v>68.399999999995998</v>
      </c>
      <c r="IW87">
        <v>26.399999999994201</v>
      </c>
      <c r="IX87">
        <v>6657.8000000005004</v>
      </c>
      <c r="IY87">
        <v>10798.600000000601</v>
      </c>
      <c r="IZ87" t="s">
        <v>262</v>
      </c>
    </row>
    <row r="88" spans="1:260" x14ac:dyDescent="0.2">
      <c r="A88">
        <v>12878.4</v>
      </c>
      <c r="B88">
        <v>17.612524461839499</v>
      </c>
      <c r="C88">
        <v>117.64346180483</v>
      </c>
      <c r="D88">
        <v>6.8493150684931496</v>
      </c>
      <c r="E88">
        <v>349.17813997124199</v>
      </c>
      <c r="F88">
        <v>26.3503058278413</v>
      </c>
      <c r="G88">
        <v>271.67684404069502</v>
      </c>
      <c r="H88">
        <v>9.6147656829745607</v>
      </c>
      <c r="I88">
        <v>746.90707342094299</v>
      </c>
      <c r="J88">
        <v>54.2700626387306</v>
      </c>
      <c r="K88">
        <v>401.67374824266898</v>
      </c>
      <c r="L88">
        <v>7.78720360273973</v>
      </c>
      <c r="M88">
        <v>2402.5528456909801</v>
      </c>
      <c r="N88">
        <v>0.99059118400000001</v>
      </c>
      <c r="O88">
        <v>0.91828672499999997</v>
      </c>
      <c r="P88">
        <v>0.139369087</v>
      </c>
      <c r="Q88">
        <v>1.004934803</v>
      </c>
      <c r="R88">
        <v>1.0298946280000001</v>
      </c>
      <c r="S88">
        <v>1.001668687</v>
      </c>
      <c r="T88">
        <v>0.99154889000000002</v>
      </c>
      <c r="U88">
        <v>1.017319753</v>
      </c>
      <c r="V88">
        <v>1.0276275859999999</v>
      </c>
      <c r="W88">
        <v>1.007281504</v>
      </c>
      <c r="X88">
        <v>1.004098223</v>
      </c>
      <c r="Y88">
        <v>57.987546122111098</v>
      </c>
      <c r="Z88">
        <v>95.959112383212002</v>
      </c>
      <c r="AA88">
        <v>0</v>
      </c>
      <c r="AB88">
        <v>55.789976321098301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43.841022257356599</v>
      </c>
      <c r="AL88">
        <v>71.936493877398306</v>
      </c>
      <c r="AM88">
        <v>234.143917512993</v>
      </c>
      <c r="AN88">
        <v>0</v>
      </c>
      <c r="AO88">
        <v>217.430942244709</v>
      </c>
      <c r="AP88">
        <v>176.80599589189899</v>
      </c>
      <c r="AQ88">
        <v>0</v>
      </c>
      <c r="AR88">
        <v>59.552922354291603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123.987698887543</v>
      </c>
      <c r="BA88">
        <v>0</v>
      </c>
      <c r="BB88">
        <v>0</v>
      </c>
      <c r="BC88">
        <v>0</v>
      </c>
      <c r="BD88">
        <v>63.5239270612472</v>
      </c>
      <c r="BE88">
        <v>0</v>
      </c>
      <c r="BF88">
        <v>0</v>
      </c>
      <c r="BG88">
        <v>83.339610810347196</v>
      </c>
      <c r="BH88">
        <v>77.176344380477602</v>
      </c>
      <c r="BI88">
        <v>0</v>
      </c>
      <c r="BJ88">
        <v>39.576638617631801</v>
      </c>
      <c r="BK88">
        <v>38.719467995911998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41.990589319975598</v>
      </c>
      <c r="BS88">
        <v>55.273355007468503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58.114005252576199</v>
      </c>
      <c r="CD88">
        <v>0</v>
      </c>
      <c r="CE88">
        <v>0</v>
      </c>
      <c r="CF88">
        <v>38.710859913915897</v>
      </c>
      <c r="CG88">
        <v>0</v>
      </c>
      <c r="CH88">
        <v>0</v>
      </c>
      <c r="CI88">
        <v>36.242880584631699</v>
      </c>
      <c r="CJ88">
        <v>20.999431985358601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8.7197808180770906</v>
      </c>
      <c r="CQ88">
        <v>54.689105743459002</v>
      </c>
      <c r="CR88">
        <v>6.8822866845342503</v>
      </c>
      <c r="CS88">
        <v>192.97978958224601</v>
      </c>
      <c r="CT88">
        <v>0</v>
      </c>
      <c r="CU88">
        <v>0</v>
      </c>
      <c r="CV88">
        <v>0</v>
      </c>
      <c r="CW88">
        <v>0</v>
      </c>
      <c r="CX88">
        <v>265.70251003016602</v>
      </c>
      <c r="CY88">
        <v>38.312787914513898</v>
      </c>
      <c r="CZ88">
        <v>7.7543488494727404</v>
      </c>
      <c r="DA88">
        <v>4.9823522860824898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 s="2">
        <f t="shared" si="1"/>
        <v>1631.3838388008833</v>
      </c>
      <c r="DI88">
        <v>263.27096282831701</v>
      </c>
      <c r="DJ88">
        <v>316.75199908023501</v>
      </c>
      <c r="DK88">
        <v>0.89868240862571203</v>
      </c>
      <c r="DL88">
        <v>0</v>
      </c>
      <c r="DM88">
        <v>0</v>
      </c>
      <c r="DN88">
        <v>0</v>
      </c>
      <c r="DO88">
        <v>0</v>
      </c>
      <c r="DP88">
        <v>39</v>
      </c>
      <c r="DQ88">
        <v>0</v>
      </c>
      <c r="DR88">
        <v>0</v>
      </c>
      <c r="DS88">
        <v>9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24</v>
      </c>
      <c r="DZ88">
        <v>0</v>
      </c>
      <c r="EA88">
        <v>0</v>
      </c>
      <c r="EB88">
        <v>0</v>
      </c>
      <c r="EC88">
        <v>0</v>
      </c>
      <c r="ED88">
        <v>3</v>
      </c>
      <c r="EE88">
        <v>0</v>
      </c>
      <c r="EF88">
        <v>2</v>
      </c>
      <c r="EG88">
        <v>0</v>
      </c>
      <c r="EH88">
        <v>0</v>
      </c>
      <c r="EI88">
        <v>2</v>
      </c>
      <c r="EJ88">
        <v>0</v>
      </c>
      <c r="EK88">
        <v>0</v>
      </c>
      <c r="EL88">
        <v>17</v>
      </c>
      <c r="EM88">
        <v>0</v>
      </c>
      <c r="EN88">
        <v>36</v>
      </c>
      <c r="EO88">
        <v>0</v>
      </c>
      <c r="EP88">
        <v>2</v>
      </c>
      <c r="EQ88">
        <v>0</v>
      </c>
      <c r="ER88">
        <v>3</v>
      </c>
      <c r="ES88">
        <v>0</v>
      </c>
      <c r="ET88">
        <v>6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2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3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8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109</v>
      </c>
      <c r="GK88">
        <v>3</v>
      </c>
      <c r="GL88">
        <v>31</v>
      </c>
      <c r="GM88">
        <v>0</v>
      </c>
      <c r="GN88">
        <v>4</v>
      </c>
      <c r="GO88">
        <v>0</v>
      </c>
      <c r="GP88">
        <v>0</v>
      </c>
      <c r="GQ88">
        <v>0</v>
      </c>
      <c r="GR88">
        <v>63</v>
      </c>
      <c r="GS88">
        <v>5</v>
      </c>
      <c r="GT88">
        <v>94</v>
      </c>
      <c r="GU88">
        <v>0</v>
      </c>
      <c r="GV88">
        <v>0</v>
      </c>
      <c r="GW88">
        <v>12</v>
      </c>
      <c r="GX88">
        <v>0</v>
      </c>
      <c r="GY88">
        <v>0</v>
      </c>
      <c r="GZ88">
        <v>86879679.426341906</v>
      </c>
      <c r="HA88">
        <v>53438.599999998703</v>
      </c>
      <c r="HB88">
        <v>1.2180000000000299</v>
      </c>
      <c r="HC88">
        <v>0</v>
      </c>
      <c r="HD88">
        <v>67.600000000014902</v>
      </c>
      <c r="HE88">
        <v>1327.5999999999899</v>
      </c>
      <c r="HF88">
        <v>0</v>
      </c>
      <c r="HG88">
        <v>531.20000000001903</v>
      </c>
      <c r="HH88">
        <v>1151.6000000000099</v>
      </c>
      <c r="HI88">
        <v>5938.7999999999101</v>
      </c>
      <c r="HJ88">
        <v>68467.399999996007</v>
      </c>
      <c r="HK88">
        <v>4674.4000000001297</v>
      </c>
      <c r="HL88">
        <v>597.00000000002694</v>
      </c>
      <c r="HM88">
        <v>11142.200000000301</v>
      </c>
      <c r="HN88">
        <v>101.200000000004</v>
      </c>
      <c r="HO88">
        <v>57.9999999999891</v>
      </c>
      <c r="HP88">
        <v>65.599999999994907</v>
      </c>
      <c r="HQ88">
        <v>1.9999999999981799</v>
      </c>
      <c r="HR88">
        <v>9.5999999999912706</v>
      </c>
      <c r="HS88">
        <v>0</v>
      </c>
      <c r="HT88">
        <v>173.00000000002899</v>
      </c>
      <c r="HU88">
        <v>604.99999999997999</v>
      </c>
      <c r="HV88">
        <v>72</v>
      </c>
      <c r="HW88">
        <v>339.79999999999899</v>
      </c>
      <c r="HX88">
        <v>72.399999999995998</v>
      </c>
      <c r="HY88">
        <v>499.79999999999598</v>
      </c>
      <c r="HZ88">
        <v>16.200000000009801</v>
      </c>
      <c r="IA88">
        <v>140.00000000002399</v>
      </c>
      <c r="IB88">
        <v>23.400000000001501</v>
      </c>
      <c r="IC88">
        <v>94.600000000005807</v>
      </c>
      <c r="ID88">
        <v>14.400000000008699</v>
      </c>
      <c r="IE88">
        <v>22.399999999999601</v>
      </c>
      <c r="IF88">
        <v>5.4000000000032697</v>
      </c>
      <c r="IG88">
        <v>119.799999999992</v>
      </c>
      <c r="IH88">
        <v>1789.80000000001</v>
      </c>
      <c r="II88">
        <v>122.000000000013</v>
      </c>
      <c r="IJ88">
        <v>61.9999999999945</v>
      </c>
      <c r="IK88">
        <v>54.199999999984399</v>
      </c>
      <c r="IL88">
        <v>0</v>
      </c>
      <c r="IM88">
        <v>0</v>
      </c>
      <c r="IN88">
        <v>13.000000000003601</v>
      </c>
      <c r="IO88">
        <v>0</v>
      </c>
      <c r="IP88">
        <v>93.000000000019995</v>
      </c>
      <c r="IQ88">
        <v>57.000000000034603</v>
      </c>
      <c r="IR88">
        <v>82.000000000041794</v>
      </c>
      <c r="IS88">
        <v>0</v>
      </c>
      <c r="IT88">
        <v>72.600000000007597</v>
      </c>
      <c r="IU88">
        <v>66.199999999998894</v>
      </c>
      <c r="IV88">
        <v>115.400000000036</v>
      </c>
      <c r="IW88">
        <v>28.799999999982901</v>
      </c>
      <c r="IX88">
        <v>7531.2000000000298</v>
      </c>
      <c r="IY88">
        <v>12232.9999999999</v>
      </c>
      <c r="IZ88" t="s">
        <v>262</v>
      </c>
    </row>
    <row r="89" spans="1:260" x14ac:dyDescent="0.2">
      <c r="A89">
        <v>12898.4</v>
      </c>
      <c r="B89">
        <v>17.3812282734647</v>
      </c>
      <c r="F89">
        <v>4.3727095374763101</v>
      </c>
      <c r="J89">
        <v>13.2765318956258</v>
      </c>
      <c r="N89">
        <v>0.99427541100000005</v>
      </c>
      <c r="O89">
        <v>0.92647011000000001</v>
      </c>
      <c r="P89">
        <v>0.133317452</v>
      </c>
      <c r="Q89">
        <v>1.00252103</v>
      </c>
      <c r="R89">
        <v>1.024106468</v>
      </c>
      <c r="S89">
        <v>1.001163952</v>
      </c>
      <c r="T89">
        <v>0.99133637799999996</v>
      </c>
      <c r="U89">
        <v>1.0162347810000001</v>
      </c>
      <c r="V89">
        <v>1.025033906</v>
      </c>
      <c r="W89">
        <v>1.008123036</v>
      </c>
      <c r="X89">
        <v>1.005269612</v>
      </c>
      <c r="Y89">
        <v>25.846012129163</v>
      </c>
      <c r="Z89">
        <v>31.2927881849442</v>
      </c>
      <c r="AA89">
        <v>0</v>
      </c>
      <c r="AB89">
        <v>23.419864919327001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22.854180527993201</v>
      </c>
      <c r="AL89">
        <v>26.756303138062499</v>
      </c>
      <c r="AM89">
        <v>132.70652289349701</v>
      </c>
      <c r="AN89">
        <v>0</v>
      </c>
      <c r="AO89">
        <v>109.42439094029</v>
      </c>
      <c r="AP89">
        <v>82.951246748787099</v>
      </c>
      <c r="AQ89">
        <v>0</v>
      </c>
      <c r="AR89">
        <v>26.988788615994299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82.6086545445404</v>
      </c>
      <c r="BA89">
        <v>0</v>
      </c>
      <c r="BB89">
        <v>0</v>
      </c>
      <c r="BC89">
        <v>0</v>
      </c>
      <c r="BD89">
        <v>46.215716674135599</v>
      </c>
      <c r="BE89">
        <v>0</v>
      </c>
      <c r="BF89">
        <v>0</v>
      </c>
      <c r="BG89">
        <v>51.488449821891003</v>
      </c>
      <c r="BH89">
        <v>28.468208730858699</v>
      </c>
      <c r="BI89">
        <v>0</v>
      </c>
      <c r="BJ89">
        <v>29.0046816262048</v>
      </c>
      <c r="BK89">
        <v>22.888142119378401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31.508989496672001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21.409854854767602</v>
      </c>
      <c r="BZ89">
        <v>0</v>
      </c>
      <c r="CA89">
        <v>0</v>
      </c>
      <c r="CB89">
        <v>0</v>
      </c>
      <c r="CC89">
        <v>30.201273839516301</v>
      </c>
      <c r="CD89">
        <v>0</v>
      </c>
      <c r="CE89">
        <v>0</v>
      </c>
      <c r="CF89">
        <v>23.893578978512402</v>
      </c>
      <c r="CG89">
        <v>0</v>
      </c>
      <c r="CH89">
        <v>0</v>
      </c>
      <c r="CI89">
        <v>20.773773898359099</v>
      </c>
      <c r="CJ89">
        <v>10.682934292138899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3.0262997715076199</v>
      </c>
      <c r="CQ89">
        <v>28.9387429336666</v>
      </c>
      <c r="CR89">
        <v>3.0268742057878</v>
      </c>
      <c r="CS89">
        <v>105.119642737973</v>
      </c>
      <c r="CT89">
        <v>0</v>
      </c>
      <c r="CU89">
        <v>0</v>
      </c>
      <c r="CV89">
        <v>0</v>
      </c>
      <c r="CW89">
        <v>0</v>
      </c>
      <c r="CX89">
        <v>137.32300291961499</v>
      </c>
      <c r="CY89">
        <v>35.661060097571401</v>
      </c>
      <c r="CZ89">
        <v>4.4971387459300303</v>
      </c>
      <c r="DA89">
        <v>2.3941348461602701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 s="2">
        <f t="shared" si="1"/>
        <v>847.81328056351617</v>
      </c>
      <c r="DI89">
        <v>140.11155964893501</v>
      </c>
      <c r="DJ89">
        <v>179.87533660927701</v>
      </c>
      <c r="DK89">
        <v>0.83832779292376103</v>
      </c>
      <c r="DL89">
        <v>0</v>
      </c>
      <c r="HA89">
        <v>53849.600000001999</v>
      </c>
      <c r="HB89">
        <v>1.1439999999999599</v>
      </c>
      <c r="HC89">
        <v>0</v>
      </c>
      <c r="HD89">
        <v>83.600000000013097</v>
      </c>
      <c r="HE89">
        <v>1296.3999999999801</v>
      </c>
      <c r="HF89">
        <v>0</v>
      </c>
      <c r="HG89">
        <v>599.60000000001105</v>
      </c>
      <c r="HH89">
        <v>1237.4000000000001</v>
      </c>
      <c r="HI89">
        <v>6221.9999999996799</v>
      </c>
      <c r="HJ89">
        <v>66901.200000006997</v>
      </c>
      <c r="HK89">
        <v>5047.3999999996604</v>
      </c>
      <c r="HL89">
        <v>599.40000000013401</v>
      </c>
      <c r="HM89">
        <v>12743.9999999994</v>
      </c>
      <c r="HN89">
        <v>97.400000000012398</v>
      </c>
      <c r="HO89">
        <v>27.199999999984399</v>
      </c>
      <c r="HP89">
        <v>55.600000000018603</v>
      </c>
      <c r="HQ89">
        <v>0</v>
      </c>
      <c r="HR89">
        <v>35.799999999997503</v>
      </c>
      <c r="HS89">
        <v>0</v>
      </c>
      <c r="HT89">
        <v>198.599999999977</v>
      </c>
      <c r="HU89">
        <v>502.20000000002102</v>
      </c>
      <c r="HV89">
        <v>57.400000000008703</v>
      </c>
      <c r="HW89">
        <v>373.19999999998601</v>
      </c>
      <c r="HX89">
        <v>87.999999999976396</v>
      </c>
      <c r="HY89">
        <v>450.200000000035</v>
      </c>
      <c r="HZ89">
        <v>2.7999999999974499</v>
      </c>
      <c r="IA89">
        <v>187.399999999952</v>
      </c>
      <c r="IB89">
        <v>40.799999999986497</v>
      </c>
      <c r="IC89">
        <v>85.799999999981097</v>
      </c>
      <c r="ID89">
        <v>45.000000000001798</v>
      </c>
      <c r="IE89">
        <v>30.000000000018201</v>
      </c>
      <c r="IF89">
        <v>40.999999999985398</v>
      </c>
      <c r="IG89">
        <v>25.800000000015601</v>
      </c>
      <c r="IH89">
        <v>1867.19999999984</v>
      </c>
      <c r="II89">
        <v>166.39999999995601</v>
      </c>
      <c r="IJ89">
        <v>47.400000000028697</v>
      </c>
      <c r="IK89">
        <v>40.199999999995299</v>
      </c>
      <c r="IL89">
        <v>10.3999999999905</v>
      </c>
      <c r="IM89">
        <v>0</v>
      </c>
      <c r="IN89">
        <v>0</v>
      </c>
      <c r="IO89">
        <v>0</v>
      </c>
      <c r="IP89">
        <v>5.4000000000032697</v>
      </c>
      <c r="IQ89">
        <v>0</v>
      </c>
      <c r="IR89">
        <v>83.0000000000055</v>
      </c>
      <c r="IS89">
        <v>64.3999999999414</v>
      </c>
      <c r="IT89">
        <v>87.800000000010201</v>
      </c>
      <c r="IU89">
        <v>45.199999999980697</v>
      </c>
      <c r="IV89">
        <v>66.399999999995998</v>
      </c>
      <c r="IW89">
        <v>22.800000000013799</v>
      </c>
      <c r="IX89">
        <v>7530.9999999998199</v>
      </c>
      <c r="IY89">
        <v>12779.200000000201</v>
      </c>
      <c r="IZ89" t="s">
        <v>262</v>
      </c>
    </row>
    <row r="90" spans="1:260" x14ac:dyDescent="0.2">
      <c r="A90">
        <v>12918.4</v>
      </c>
      <c r="N90">
        <v>1.0038411490000001</v>
      </c>
      <c r="O90">
        <v>0.96972497899999999</v>
      </c>
      <c r="P90">
        <v>9.1496931000000004E-2</v>
      </c>
      <c r="Q90">
        <v>1.002022177</v>
      </c>
      <c r="R90">
        <v>1.0122391070000001</v>
      </c>
      <c r="S90">
        <v>1.003908781</v>
      </c>
      <c r="T90">
        <v>0.98584996400000002</v>
      </c>
      <c r="U90">
        <v>1.023746442</v>
      </c>
      <c r="V90">
        <v>1.021210189</v>
      </c>
      <c r="W90">
        <v>1.0065414079999999</v>
      </c>
      <c r="X90">
        <v>1.006261337</v>
      </c>
      <c r="DH90" s="2"/>
      <c r="DM90">
        <v>0</v>
      </c>
      <c r="DN90">
        <v>0</v>
      </c>
      <c r="DO90">
        <v>0</v>
      </c>
      <c r="DP90">
        <v>31</v>
      </c>
      <c r="DQ90">
        <v>0</v>
      </c>
      <c r="DR90">
        <v>0</v>
      </c>
      <c r="DS90">
        <v>1</v>
      </c>
      <c r="DT90">
        <v>3</v>
      </c>
      <c r="DU90">
        <v>1</v>
      </c>
      <c r="DV90">
        <v>0</v>
      </c>
      <c r="DW90">
        <v>0</v>
      </c>
      <c r="DX90">
        <v>0</v>
      </c>
      <c r="DY90">
        <v>3</v>
      </c>
      <c r="DZ90">
        <v>0</v>
      </c>
      <c r="EA90">
        <v>0</v>
      </c>
      <c r="EB90">
        <v>0</v>
      </c>
      <c r="EC90">
        <v>0</v>
      </c>
      <c r="ED90">
        <v>6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5</v>
      </c>
      <c r="EK90">
        <v>0</v>
      </c>
      <c r="EL90">
        <v>12</v>
      </c>
      <c r="EM90">
        <v>7</v>
      </c>
      <c r="EN90">
        <v>14</v>
      </c>
      <c r="EO90">
        <v>0</v>
      </c>
      <c r="EP90">
        <v>5</v>
      </c>
      <c r="EQ90">
        <v>0</v>
      </c>
      <c r="ER90">
        <v>0</v>
      </c>
      <c r="ES90">
        <v>2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4</v>
      </c>
      <c r="FN90">
        <v>0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3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120</v>
      </c>
      <c r="GK90">
        <v>7</v>
      </c>
      <c r="GL90">
        <v>38</v>
      </c>
      <c r="GM90">
        <v>0</v>
      </c>
      <c r="GN90">
        <v>5</v>
      </c>
      <c r="GO90">
        <v>0</v>
      </c>
      <c r="GP90">
        <v>0</v>
      </c>
      <c r="GQ90">
        <v>0</v>
      </c>
      <c r="GR90">
        <v>140</v>
      </c>
      <c r="GS90">
        <v>0</v>
      </c>
      <c r="GT90">
        <v>8</v>
      </c>
      <c r="GU90">
        <v>0</v>
      </c>
      <c r="GV90">
        <v>0</v>
      </c>
      <c r="GW90">
        <v>6</v>
      </c>
      <c r="GX90">
        <v>0</v>
      </c>
      <c r="GY90">
        <v>2</v>
      </c>
      <c r="GZ90">
        <v>21819906.337067999</v>
      </c>
      <c r="HA90">
        <v>42831.599999999402</v>
      </c>
      <c r="HB90">
        <v>1.22000000000002</v>
      </c>
      <c r="HC90">
        <v>0</v>
      </c>
      <c r="HD90">
        <v>128.599999999977</v>
      </c>
      <c r="HE90">
        <v>2040.00000000002</v>
      </c>
      <c r="HF90">
        <v>24.7999999999975</v>
      </c>
      <c r="HG90">
        <v>492.20000000004802</v>
      </c>
      <c r="HH90">
        <v>1177.6000000000199</v>
      </c>
      <c r="HI90">
        <v>8927.9999999996908</v>
      </c>
      <c r="HJ90">
        <v>7928.8000000000402</v>
      </c>
      <c r="HK90">
        <v>8187.79999999968</v>
      </c>
      <c r="HL90">
        <v>478.400000000072</v>
      </c>
      <c r="HM90">
        <v>23243.3999999999</v>
      </c>
      <c r="HN90">
        <v>30.200000000008</v>
      </c>
      <c r="HO90">
        <v>96.800000000024696</v>
      </c>
      <c r="HP90">
        <v>98.600000000014902</v>
      </c>
      <c r="HQ90">
        <v>52.799999999995599</v>
      </c>
      <c r="HR90">
        <v>60.200000000020701</v>
      </c>
      <c r="HS90">
        <v>11.4000000000069</v>
      </c>
      <c r="HT90">
        <v>247.400000000018</v>
      </c>
      <c r="HU90">
        <v>201.99999999995299</v>
      </c>
      <c r="HV90">
        <v>57.5999999999731</v>
      </c>
      <c r="HW90">
        <v>208.00000000000199</v>
      </c>
      <c r="HX90">
        <v>159.000000000027</v>
      </c>
      <c r="HY90">
        <v>12.799999999988399</v>
      </c>
      <c r="HZ90">
        <v>25.2000000000025</v>
      </c>
      <c r="IA90">
        <v>236.59999999996899</v>
      </c>
      <c r="IB90">
        <v>61.600000000009501</v>
      </c>
      <c r="IC90">
        <v>95.999999999978201</v>
      </c>
      <c r="ID90">
        <v>108.200000000004</v>
      </c>
      <c r="IE90">
        <v>63.799999999986497</v>
      </c>
      <c r="IF90">
        <v>72.199999999986204</v>
      </c>
      <c r="IG90">
        <v>41.1999999999625</v>
      </c>
      <c r="IH90">
        <v>1956.5999999999201</v>
      </c>
      <c r="II90">
        <v>371.00000000000199</v>
      </c>
      <c r="IJ90">
        <v>34.000000000016399</v>
      </c>
      <c r="IK90">
        <v>498.00000000002001</v>
      </c>
      <c r="IL90">
        <v>337.59999999998598</v>
      </c>
      <c r="IM90">
        <v>149.399999999991</v>
      </c>
      <c r="IN90">
        <v>106.800000000005</v>
      </c>
      <c r="IO90">
        <v>136.80000000002499</v>
      </c>
      <c r="IP90">
        <v>106.6</v>
      </c>
      <c r="IQ90">
        <v>111.600000000013</v>
      </c>
      <c r="IR90">
        <v>131.40000000000299</v>
      </c>
      <c r="IS90">
        <v>69.000000000041794</v>
      </c>
      <c r="IT90">
        <v>35.4000000000215</v>
      </c>
      <c r="IU90">
        <v>76.200000000011599</v>
      </c>
      <c r="IV90">
        <v>85.800000000035695</v>
      </c>
      <c r="IW90">
        <v>43.600000000011299</v>
      </c>
      <c r="IX90">
        <v>6385.2000000000398</v>
      </c>
      <c r="IY90">
        <v>12464.799999999101</v>
      </c>
      <c r="IZ90" t="s">
        <v>262</v>
      </c>
    </row>
    <row r="91" spans="1:260" x14ac:dyDescent="0.2">
      <c r="A91">
        <v>12938.4</v>
      </c>
      <c r="N91">
        <v>0.99575923700000002</v>
      </c>
      <c r="O91">
        <v>0.96157506500000001</v>
      </c>
      <c r="P91">
        <v>0.117063021</v>
      </c>
      <c r="Q91">
        <v>1.002230186</v>
      </c>
      <c r="R91">
        <v>1.0116563709999999</v>
      </c>
      <c r="S91">
        <v>1.003517191</v>
      </c>
      <c r="T91">
        <v>0.98991530000000005</v>
      </c>
      <c r="U91">
        <v>1.02668033</v>
      </c>
      <c r="V91">
        <v>1.0203331259999999</v>
      </c>
      <c r="W91">
        <v>1.0079448879999999</v>
      </c>
      <c r="X91">
        <v>1.004001235</v>
      </c>
      <c r="DH91" s="2"/>
      <c r="HA91">
        <v>41525.800000000199</v>
      </c>
      <c r="HB91">
        <v>1.27599999999997</v>
      </c>
      <c r="HC91">
        <v>3.0000000000018199</v>
      </c>
      <c r="HD91">
        <v>173.40000000001399</v>
      </c>
      <c r="HE91">
        <v>2338.3999999999901</v>
      </c>
      <c r="HF91">
        <v>38.599999999991297</v>
      </c>
      <c r="HG91">
        <v>161.99999999999599</v>
      </c>
      <c r="HH91">
        <v>1179.8</v>
      </c>
      <c r="HI91">
        <v>9526.4000000000906</v>
      </c>
      <c r="HJ91">
        <v>4640.20000000043</v>
      </c>
      <c r="HK91">
        <v>9183</v>
      </c>
      <c r="HL91">
        <v>387.00000000002501</v>
      </c>
      <c r="HM91">
        <v>19805.6000000001</v>
      </c>
      <c r="HN91">
        <v>71.799999999995606</v>
      </c>
      <c r="HO91">
        <v>95.999999999996405</v>
      </c>
      <c r="HP91">
        <v>116.39999999999399</v>
      </c>
      <c r="HQ91">
        <v>92.199999999984399</v>
      </c>
      <c r="HR91">
        <v>70.600000000004002</v>
      </c>
      <c r="HS91">
        <v>6.3999999999941801</v>
      </c>
      <c r="HT91">
        <v>322.39999999999202</v>
      </c>
      <c r="HU91">
        <v>230.79999999997</v>
      </c>
      <c r="HV91">
        <v>0</v>
      </c>
      <c r="HW91">
        <v>238.20000000000601</v>
      </c>
      <c r="HX91">
        <v>129.20000000000101</v>
      </c>
      <c r="HY91">
        <v>13.800000000008399</v>
      </c>
      <c r="HZ91">
        <v>18.200000000008</v>
      </c>
      <c r="IA91">
        <v>353.80000000000803</v>
      </c>
      <c r="IB91">
        <v>113.99999999999601</v>
      </c>
      <c r="IC91">
        <v>91.200000000009794</v>
      </c>
      <c r="ID91">
        <v>101.599999999993</v>
      </c>
      <c r="IE91">
        <v>74</v>
      </c>
      <c r="IF91">
        <v>34.8000000000211</v>
      </c>
      <c r="IG91">
        <v>30.399999999995998</v>
      </c>
      <c r="IH91">
        <v>1996.5999999999499</v>
      </c>
      <c r="II91">
        <v>265.20000000000402</v>
      </c>
      <c r="IJ91">
        <v>50.199999999997097</v>
      </c>
      <c r="IK91">
        <v>546.79999999998097</v>
      </c>
      <c r="IL91">
        <v>362.20000000003898</v>
      </c>
      <c r="IM91">
        <v>167.79999999999001</v>
      </c>
      <c r="IN91">
        <v>161.999999999989</v>
      </c>
      <c r="IO91">
        <v>184.79999999996801</v>
      </c>
      <c r="IP91">
        <v>31.799999999992</v>
      </c>
      <c r="IQ91">
        <v>92.800000000006506</v>
      </c>
      <c r="IR91">
        <v>95.400000000010607</v>
      </c>
      <c r="IS91">
        <v>88.800000000008396</v>
      </c>
      <c r="IT91">
        <v>22.800000000006499</v>
      </c>
      <c r="IU91">
        <v>35.199999999968</v>
      </c>
      <c r="IV91">
        <v>64.200000000038898</v>
      </c>
      <c r="IW91">
        <v>0</v>
      </c>
      <c r="IX91">
        <v>6332.1999999999098</v>
      </c>
      <c r="IY91">
        <v>14703.4000000009</v>
      </c>
      <c r="IZ91" t="s">
        <v>262</v>
      </c>
    </row>
    <row r="92" spans="1:260" x14ac:dyDescent="0.2">
      <c r="A92">
        <v>12958.4</v>
      </c>
      <c r="N92">
        <v>0.99172870300000004</v>
      </c>
      <c r="O92">
        <v>0.93402039800000003</v>
      </c>
      <c r="P92">
        <v>0.15531561599999999</v>
      </c>
      <c r="Q92">
        <v>0.9981025</v>
      </c>
      <c r="R92">
        <v>1.006044709</v>
      </c>
      <c r="S92">
        <v>1.0020583519999999</v>
      </c>
      <c r="T92">
        <v>0.98892293899999995</v>
      </c>
      <c r="U92">
        <v>1.001953922</v>
      </c>
      <c r="V92">
        <v>1.0133142900000001</v>
      </c>
      <c r="W92">
        <v>1.0093819749999999</v>
      </c>
      <c r="X92">
        <v>1.0045275920000001</v>
      </c>
      <c r="DH92" s="2"/>
      <c r="DM92">
        <v>0</v>
      </c>
      <c r="DN92">
        <v>1</v>
      </c>
      <c r="DO92">
        <v>0</v>
      </c>
      <c r="DP92">
        <v>1</v>
      </c>
      <c r="DQ92">
        <v>0</v>
      </c>
      <c r="DR92">
        <v>0</v>
      </c>
      <c r="DS92">
        <v>2</v>
      </c>
      <c r="DT92">
        <v>0</v>
      </c>
      <c r="DU92">
        <v>0</v>
      </c>
      <c r="DV92">
        <v>1</v>
      </c>
      <c r="DW92">
        <v>3</v>
      </c>
      <c r="DX92">
        <v>0</v>
      </c>
      <c r="DY92">
        <v>3</v>
      </c>
      <c r="DZ92">
        <v>0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2</v>
      </c>
      <c r="EG92">
        <v>0</v>
      </c>
      <c r="EH92">
        <v>0</v>
      </c>
      <c r="EI92">
        <v>1</v>
      </c>
      <c r="EJ92">
        <v>1</v>
      </c>
      <c r="EK92">
        <v>0</v>
      </c>
      <c r="EL92">
        <v>5</v>
      </c>
      <c r="EM92">
        <v>0</v>
      </c>
      <c r="EN92">
        <v>8</v>
      </c>
      <c r="EO92">
        <v>0</v>
      </c>
      <c r="EP92">
        <v>6</v>
      </c>
      <c r="EQ92">
        <v>0</v>
      </c>
      <c r="ER92">
        <v>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3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8</v>
      </c>
      <c r="GE92">
        <v>0</v>
      </c>
      <c r="GF92">
        <v>0</v>
      </c>
      <c r="GG92">
        <v>0</v>
      </c>
      <c r="GH92">
        <v>1</v>
      </c>
      <c r="GI92">
        <v>0</v>
      </c>
      <c r="GJ92">
        <v>17</v>
      </c>
      <c r="GK92">
        <v>3</v>
      </c>
      <c r="GL92">
        <v>27</v>
      </c>
      <c r="GM92">
        <v>0</v>
      </c>
      <c r="GN92">
        <v>3</v>
      </c>
      <c r="GO92">
        <v>0</v>
      </c>
      <c r="GP92">
        <v>0</v>
      </c>
      <c r="GQ92">
        <v>0</v>
      </c>
      <c r="GR92">
        <v>311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2</v>
      </c>
      <c r="GZ92">
        <v>17177594.442032099</v>
      </c>
      <c r="HA92">
        <v>41338.199999999997</v>
      </c>
      <c r="HB92">
        <v>1.23199999999993</v>
      </c>
      <c r="HC92">
        <v>0</v>
      </c>
      <c r="HD92">
        <v>179.40000000000299</v>
      </c>
      <c r="HE92">
        <v>2362.3999999999701</v>
      </c>
      <c r="HF92">
        <v>25.200000000000699</v>
      </c>
      <c r="HG92">
        <v>166.20000000002801</v>
      </c>
      <c r="HH92">
        <v>1117.5999999999999</v>
      </c>
      <c r="HI92">
        <v>10166.6</v>
      </c>
      <c r="HJ92">
        <v>4341.00000000001</v>
      </c>
      <c r="HK92">
        <v>9015.3999999999305</v>
      </c>
      <c r="HL92">
        <v>877.60000000010803</v>
      </c>
      <c r="HM92">
        <v>19928.200000000099</v>
      </c>
      <c r="HN92">
        <v>39.199999999991597</v>
      </c>
      <c r="HO92">
        <v>80.999999999996405</v>
      </c>
      <c r="HP92">
        <v>108.00000000000399</v>
      </c>
      <c r="HQ92">
        <v>45.199999999984399</v>
      </c>
      <c r="HR92">
        <v>92.399999999959604</v>
      </c>
      <c r="HS92">
        <v>16.4000000000051</v>
      </c>
      <c r="HT92">
        <v>312.000000000005</v>
      </c>
      <c r="HU92">
        <v>221.00000000001299</v>
      </c>
      <c r="HV92">
        <v>0</v>
      </c>
      <c r="HW92">
        <v>238.39999999997801</v>
      </c>
      <c r="HX92">
        <v>135.40000000000299</v>
      </c>
      <c r="HY92">
        <v>27.399999999988701</v>
      </c>
      <c r="HZ92">
        <v>16.799999999995599</v>
      </c>
      <c r="IA92">
        <v>237.399999999941</v>
      </c>
      <c r="IB92">
        <v>108.200000000003</v>
      </c>
      <c r="IC92">
        <v>103.800000000027</v>
      </c>
      <c r="ID92">
        <v>75.600000000007597</v>
      </c>
      <c r="IE92">
        <v>82.400000000005093</v>
      </c>
      <c r="IF92">
        <v>68.199999999986204</v>
      </c>
      <c r="IG92">
        <v>21.199999999989799</v>
      </c>
      <c r="IH92">
        <v>2092.00000000003</v>
      </c>
      <c r="II92">
        <v>315.80000000002298</v>
      </c>
      <c r="IJ92">
        <v>50.600000000005799</v>
      </c>
      <c r="IK92">
        <v>470.00000000000898</v>
      </c>
      <c r="IL92">
        <v>398.80000000000302</v>
      </c>
      <c r="IM92">
        <v>172.40000000001601</v>
      </c>
      <c r="IN92">
        <v>151.19999999998399</v>
      </c>
      <c r="IO92">
        <v>135.199999999997</v>
      </c>
      <c r="IP92">
        <v>30.000000000018201</v>
      </c>
      <c r="IQ92">
        <v>46.800000000028398</v>
      </c>
      <c r="IR92">
        <v>88.400000000043306</v>
      </c>
      <c r="IS92">
        <v>61.599999999962201</v>
      </c>
      <c r="IT92">
        <v>8.799999999992</v>
      </c>
      <c r="IU92">
        <v>15.6000000000095</v>
      </c>
      <c r="IV92">
        <v>44.599999999987602</v>
      </c>
      <c r="IW92">
        <v>45.000000000016399</v>
      </c>
      <c r="IX92">
        <v>6386.7999999999702</v>
      </c>
      <c r="IY92">
        <v>12331.6000000001</v>
      </c>
      <c r="IZ92" t="s">
        <v>263</v>
      </c>
    </row>
    <row r="93" spans="1:260" x14ac:dyDescent="0.2">
      <c r="A93">
        <v>12978.4</v>
      </c>
      <c r="B93">
        <v>17.595307917888601</v>
      </c>
      <c r="C93">
        <v>215.657660789175</v>
      </c>
      <c r="E93">
        <v>367.90680608112399</v>
      </c>
      <c r="F93">
        <v>563.202029144329</v>
      </c>
      <c r="G93">
        <v>166.020679463817</v>
      </c>
      <c r="I93">
        <v>1971.1413650079601</v>
      </c>
      <c r="J93">
        <v>68.981227573342906</v>
      </c>
      <c r="K93">
        <v>292.551306780956</v>
      </c>
      <c r="M93">
        <v>2370.62893197732</v>
      </c>
      <c r="N93">
        <v>0.99064041199999997</v>
      </c>
      <c r="O93">
        <v>0.93274223899999997</v>
      </c>
      <c r="P93">
        <v>0.122062484</v>
      </c>
      <c r="Q93">
        <v>0.99900025400000003</v>
      </c>
      <c r="R93">
        <v>1.0107865629999999</v>
      </c>
      <c r="S93">
        <v>1.0020668020000001</v>
      </c>
      <c r="T93">
        <v>0.98925988200000003</v>
      </c>
      <c r="U93">
        <v>1.0084225339999999</v>
      </c>
      <c r="V93">
        <v>1.014555485</v>
      </c>
      <c r="W93">
        <v>1.0073571530000001</v>
      </c>
      <c r="X93">
        <v>1.0036649799999999</v>
      </c>
      <c r="DH93" s="2"/>
      <c r="HA93">
        <v>42587.800000000199</v>
      </c>
      <c r="HB93">
        <v>1.2739999999999201</v>
      </c>
      <c r="HC93">
        <v>2.3999999999978199</v>
      </c>
      <c r="HD93">
        <v>165.60000000000599</v>
      </c>
      <c r="HE93">
        <v>2090.1999999999598</v>
      </c>
      <c r="HF93">
        <v>57.0000000000109</v>
      </c>
      <c r="HG93">
        <v>126.599999999999</v>
      </c>
      <c r="HH93">
        <v>1146.7999999999699</v>
      </c>
      <c r="HI93">
        <v>9815.0000000000691</v>
      </c>
      <c r="HJ93">
        <v>4595.00000000007</v>
      </c>
      <c r="HK93">
        <v>9027.5999999999804</v>
      </c>
      <c r="HL93">
        <v>1393.60000000018</v>
      </c>
      <c r="HM93">
        <v>20265.400000000202</v>
      </c>
      <c r="HN93">
        <v>63.800000000006499</v>
      </c>
      <c r="HO93">
        <v>121.4</v>
      </c>
      <c r="HP93">
        <v>142.200000000003</v>
      </c>
      <c r="HQ93">
        <v>109.60000000000601</v>
      </c>
      <c r="HR93">
        <v>26.399999999976</v>
      </c>
      <c r="HS93">
        <v>27.600000000016699</v>
      </c>
      <c r="HT93">
        <v>293.99999999995799</v>
      </c>
      <c r="HU93">
        <v>259.99999999999102</v>
      </c>
      <c r="HV93">
        <v>60.400000000017798</v>
      </c>
      <c r="HW93">
        <v>241.99999999999099</v>
      </c>
      <c r="HX93">
        <v>132.60000000003501</v>
      </c>
      <c r="HY93">
        <v>0</v>
      </c>
      <c r="HZ93">
        <v>3.9999999999963598</v>
      </c>
      <c r="IA93">
        <v>348.799999999992</v>
      </c>
      <c r="IB93">
        <v>96.799999999995606</v>
      </c>
      <c r="IC93">
        <v>60.000000000036401</v>
      </c>
      <c r="ID93">
        <v>104.600000000004</v>
      </c>
      <c r="IE93">
        <v>83.9999999999945</v>
      </c>
      <c r="IF93">
        <v>62.399999999990499</v>
      </c>
      <c r="IG93">
        <v>51.599999999967601</v>
      </c>
      <c r="IH93">
        <v>2057.3999999999401</v>
      </c>
      <c r="II93">
        <v>263.80000000001002</v>
      </c>
      <c r="IJ93">
        <v>19.599999999982199</v>
      </c>
      <c r="IK93">
        <v>536.59999999996899</v>
      </c>
      <c r="IL93">
        <v>428.6</v>
      </c>
      <c r="IM93">
        <v>180.60000000003299</v>
      </c>
      <c r="IN93">
        <v>171.40000000001999</v>
      </c>
      <c r="IO93">
        <v>151.79999999999001</v>
      </c>
      <c r="IP93">
        <v>43.399999999992403</v>
      </c>
      <c r="IQ93">
        <v>159.999999999984</v>
      </c>
      <c r="IR93">
        <v>172.80000000002499</v>
      </c>
      <c r="IS93">
        <v>78.000000000047294</v>
      </c>
      <c r="IT93">
        <v>23.999999999978201</v>
      </c>
      <c r="IU93">
        <v>22.199999999993501</v>
      </c>
      <c r="IV93">
        <v>39.999999999963599</v>
      </c>
      <c r="IW93">
        <v>0</v>
      </c>
      <c r="IX93">
        <v>6585.3999999998996</v>
      </c>
      <c r="IY93">
        <v>13319</v>
      </c>
      <c r="IZ93" t="s">
        <v>263</v>
      </c>
    </row>
    <row r="94" spans="1:260" x14ac:dyDescent="0.2">
      <c r="A94">
        <v>12998.4</v>
      </c>
      <c r="B94">
        <v>17.4995014529866</v>
      </c>
      <c r="F94">
        <v>462.14581865807997</v>
      </c>
      <c r="J94">
        <v>59.325770739955203</v>
      </c>
      <c r="N94">
        <v>0.99131960299999999</v>
      </c>
      <c r="O94">
        <v>0.94251196299999995</v>
      </c>
      <c r="P94">
        <v>0.13625359300000001</v>
      </c>
      <c r="Q94">
        <v>0.99941327899999999</v>
      </c>
      <c r="R94">
        <v>1.009053827</v>
      </c>
      <c r="S94">
        <v>1.000263275</v>
      </c>
      <c r="T94">
        <v>0.99134832299999998</v>
      </c>
      <c r="U94">
        <v>1.003615559</v>
      </c>
      <c r="V94">
        <v>1.0146313579999999</v>
      </c>
      <c r="W94">
        <v>1.010129316</v>
      </c>
      <c r="X94">
        <v>1.0058428639999999</v>
      </c>
      <c r="Y94">
        <v>58.008562806892598</v>
      </c>
      <c r="Z94">
        <v>75.119016633739193</v>
      </c>
      <c r="AA94">
        <v>0</v>
      </c>
      <c r="AB94">
        <v>48.908791621091297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47.5747643613402</v>
      </c>
      <c r="AL94">
        <v>59.023970274143402</v>
      </c>
      <c r="AM94">
        <v>305.97213503241699</v>
      </c>
      <c r="AN94">
        <v>0</v>
      </c>
      <c r="AO94">
        <v>0</v>
      </c>
      <c r="AP94">
        <v>164.969982870167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92.281289786489097</v>
      </c>
      <c r="BA94">
        <v>0</v>
      </c>
      <c r="BB94">
        <v>0</v>
      </c>
      <c r="BC94">
        <v>0</v>
      </c>
      <c r="BD94">
        <v>52.740840106966402</v>
      </c>
      <c r="BE94">
        <v>0</v>
      </c>
      <c r="BF94">
        <v>0</v>
      </c>
      <c r="BG94">
        <v>91.967771672166705</v>
      </c>
      <c r="BH94">
        <v>45.705087774714102</v>
      </c>
      <c r="BI94">
        <v>0</v>
      </c>
      <c r="BJ94">
        <v>48.050865598465599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59.742439836769897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52.938166254448298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17.121028640896899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0.53358138278893696</v>
      </c>
      <c r="CQ94">
        <v>20.819257048526602</v>
      </c>
      <c r="CR94">
        <v>0.75505863429517195</v>
      </c>
      <c r="CS94">
        <v>99.975605330447095</v>
      </c>
      <c r="CT94">
        <v>0</v>
      </c>
      <c r="CU94">
        <v>0</v>
      </c>
      <c r="CV94">
        <v>0</v>
      </c>
      <c r="CW94">
        <v>0</v>
      </c>
      <c r="CX94">
        <v>45.7206195939455</v>
      </c>
      <c r="CY94">
        <v>5.9764952616857396</v>
      </c>
      <c r="CZ94">
        <v>0</v>
      </c>
      <c r="DA94">
        <v>0</v>
      </c>
      <c r="DB94">
        <v>0</v>
      </c>
      <c r="DC94">
        <v>2.0883390685762899</v>
      </c>
      <c r="DD94">
        <v>0</v>
      </c>
      <c r="DE94">
        <v>0</v>
      </c>
      <c r="DF94">
        <v>0</v>
      </c>
      <c r="DG94">
        <v>0</v>
      </c>
      <c r="DH94" s="2">
        <f t="shared" si="1"/>
        <v>1203.0036846298108</v>
      </c>
      <c r="DI94">
        <v>122.08350239605799</v>
      </c>
      <c r="DJ94">
        <v>51.697114855631298</v>
      </c>
      <c r="DK94">
        <v>2.6926943877950502</v>
      </c>
      <c r="DL94">
        <v>0</v>
      </c>
      <c r="DM94">
        <v>0</v>
      </c>
      <c r="DN94">
        <v>0</v>
      </c>
      <c r="DO94">
        <v>2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3</v>
      </c>
      <c r="DZ94">
        <v>0</v>
      </c>
      <c r="EA94">
        <v>0</v>
      </c>
      <c r="EB94">
        <v>0</v>
      </c>
      <c r="EC94">
        <v>0</v>
      </c>
      <c r="ED94">
        <v>3</v>
      </c>
      <c r="EE94">
        <v>0</v>
      </c>
      <c r="EF94">
        <v>6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8</v>
      </c>
      <c r="EM94">
        <v>0</v>
      </c>
      <c r="EN94">
        <v>19</v>
      </c>
      <c r="EO94">
        <v>0</v>
      </c>
      <c r="EP94">
        <v>5</v>
      </c>
      <c r="EQ94">
        <v>0</v>
      </c>
      <c r="ER94">
        <v>0</v>
      </c>
      <c r="ES94">
        <v>0</v>
      </c>
      <c r="ET94">
        <v>7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1</v>
      </c>
      <c r="FD94">
        <v>1</v>
      </c>
      <c r="FE94">
        <v>0</v>
      </c>
      <c r="FF94">
        <v>0</v>
      </c>
      <c r="FG94">
        <v>0</v>
      </c>
      <c r="FH94">
        <v>0</v>
      </c>
      <c r="FI94">
        <v>1</v>
      </c>
      <c r="FJ94">
        <v>0</v>
      </c>
      <c r="FK94">
        <v>0</v>
      </c>
      <c r="FL94">
        <v>0</v>
      </c>
      <c r="FM94">
        <v>8</v>
      </c>
      <c r="FN94">
        <v>0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1</v>
      </c>
      <c r="GC94">
        <v>2</v>
      </c>
      <c r="GD94">
        <v>56</v>
      </c>
      <c r="GE94">
        <v>0</v>
      </c>
      <c r="GF94">
        <v>0</v>
      </c>
      <c r="GG94">
        <v>1</v>
      </c>
      <c r="GH94">
        <v>0</v>
      </c>
      <c r="GI94">
        <v>1</v>
      </c>
      <c r="GJ94">
        <v>5</v>
      </c>
      <c r="GK94">
        <v>5</v>
      </c>
      <c r="GL94">
        <v>37</v>
      </c>
      <c r="GM94">
        <v>0</v>
      </c>
      <c r="GN94">
        <v>6</v>
      </c>
      <c r="GO94">
        <v>0</v>
      </c>
      <c r="GP94">
        <v>0</v>
      </c>
      <c r="GQ94">
        <v>0</v>
      </c>
      <c r="GR94">
        <v>404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19152652.251839999</v>
      </c>
      <c r="HA94">
        <v>51345.400000002301</v>
      </c>
      <c r="HB94">
        <v>1.17999999999998</v>
      </c>
      <c r="HC94">
        <v>0</v>
      </c>
      <c r="HD94">
        <v>130.999999999995</v>
      </c>
      <c r="HE94">
        <v>1313.5999999999401</v>
      </c>
      <c r="HF94">
        <v>288.40000000006501</v>
      </c>
      <c r="HG94">
        <v>123.39999999998</v>
      </c>
      <c r="HH94">
        <v>1078.7999999999799</v>
      </c>
      <c r="HI94">
        <v>8363.5999999998403</v>
      </c>
      <c r="HJ94">
        <v>5035.5999999999203</v>
      </c>
      <c r="HK94">
        <v>7348.5999999998203</v>
      </c>
      <c r="HL94">
        <v>3500.0000000003101</v>
      </c>
      <c r="HM94">
        <v>38103.400000005</v>
      </c>
      <c r="HN94">
        <v>17.799999999988401</v>
      </c>
      <c r="HO94">
        <v>77.999999999963606</v>
      </c>
      <c r="HP94">
        <v>100.99999999999299</v>
      </c>
      <c r="HQ94">
        <v>64.199999999995299</v>
      </c>
      <c r="HR94">
        <v>15.199999999991601</v>
      </c>
      <c r="HS94">
        <v>15.599999999985799</v>
      </c>
      <c r="HT94">
        <v>260.99999999995799</v>
      </c>
      <c r="HU94">
        <v>272.799999999992</v>
      </c>
      <c r="HV94">
        <v>28.799999999973799</v>
      </c>
      <c r="HW94">
        <v>229.799999999992</v>
      </c>
      <c r="HX94">
        <v>80.600000000000406</v>
      </c>
      <c r="HY94">
        <v>4.399999999996</v>
      </c>
      <c r="HZ94">
        <v>12.799999999988399</v>
      </c>
      <c r="IA94">
        <v>230.80000000000999</v>
      </c>
      <c r="IB94">
        <v>112.400000000003</v>
      </c>
      <c r="IC94">
        <v>52.999999999965397</v>
      </c>
      <c r="ID94">
        <v>186.60000000000801</v>
      </c>
      <c r="IE94">
        <v>90.400000000014202</v>
      </c>
      <c r="IF94">
        <v>49.399999999988701</v>
      </c>
      <c r="IG94">
        <v>81.799999999977402</v>
      </c>
      <c r="IH94">
        <v>2455.5999999999399</v>
      </c>
      <c r="II94">
        <v>503.59999999998797</v>
      </c>
      <c r="IJ94">
        <v>0</v>
      </c>
      <c r="IK94">
        <v>451.399999999991</v>
      </c>
      <c r="IL94">
        <v>369.39999999998099</v>
      </c>
      <c r="IM94">
        <v>149.39999999998301</v>
      </c>
      <c r="IN94">
        <v>139.39999999997099</v>
      </c>
      <c r="IO94">
        <v>130.400000000001</v>
      </c>
      <c r="IP94">
        <v>46.399999999990499</v>
      </c>
      <c r="IQ94">
        <v>108.59999999998401</v>
      </c>
      <c r="IR94">
        <v>132.19999999997199</v>
      </c>
      <c r="IS94">
        <v>12.399999999988699</v>
      </c>
      <c r="IT94">
        <v>8.4000000000014605</v>
      </c>
      <c r="IU94">
        <v>107.20000000003201</v>
      </c>
      <c r="IV94">
        <v>98.399999999990499</v>
      </c>
      <c r="IW94">
        <v>25.599999999976699</v>
      </c>
      <c r="IX94">
        <v>7515.3999999998096</v>
      </c>
      <c r="IY94">
        <v>13720.800000000199</v>
      </c>
      <c r="IZ94" t="s">
        <v>263</v>
      </c>
    </row>
    <row r="95" spans="1:260" x14ac:dyDescent="0.2">
      <c r="A95">
        <v>13018.4</v>
      </c>
      <c r="B95">
        <v>17.814726840855101</v>
      </c>
      <c r="C95">
        <v>1218.7354039418201</v>
      </c>
      <c r="D95">
        <v>105.44705629453701</v>
      </c>
      <c r="E95">
        <v>493.42533689312802</v>
      </c>
      <c r="F95">
        <v>240.77444739137499</v>
      </c>
      <c r="G95">
        <v>181.689863114541</v>
      </c>
      <c r="H95">
        <v>2.6617198891528102</v>
      </c>
      <c r="I95">
        <v>1968.53123942614</v>
      </c>
      <c r="J95">
        <v>9.7205027043674797</v>
      </c>
      <c r="K95">
        <v>315.785916837005</v>
      </c>
      <c r="L95">
        <v>1.09235313578781</v>
      </c>
      <c r="M95">
        <v>3473.5921051048099</v>
      </c>
      <c r="N95">
        <v>0.99188995999999996</v>
      </c>
      <c r="O95">
        <v>0.93269854600000002</v>
      </c>
      <c r="P95">
        <v>0.145013897</v>
      </c>
      <c r="Q95">
        <v>0.99877303299999998</v>
      </c>
      <c r="R95">
        <v>1.0089774119999999</v>
      </c>
      <c r="S95">
        <v>1.001864176</v>
      </c>
      <c r="T95">
        <v>0.98913401400000001</v>
      </c>
      <c r="U95">
        <v>1.0056892660000001</v>
      </c>
      <c r="V95">
        <v>1.0112304030000001</v>
      </c>
      <c r="W95">
        <v>1.008367834</v>
      </c>
      <c r="X95">
        <v>1.0035431260000001</v>
      </c>
      <c r="Y95">
        <v>33.355329897678097</v>
      </c>
      <c r="Z95">
        <v>41.314501365387301</v>
      </c>
      <c r="AA95">
        <v>0</v>
      </c>
      <c r="AB95">
        <v>28.963366873954399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34.064468307991703</v>
      </c>
      <c r="AL95">
        <v>58.952298723889797</v>
      </c>
      <c r="AM95">
        <v>205.01184035289501</v>
      </c>
      <c r="AN95">
        <v>0</v>
      </c>
      <c r="AO95">
        <v>0</v>
      </c>
      <c r="AP95">
        <v>98.708689574857104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52.257469671151199</v>
      </c>
      <c r="BA95">
        <v>0</v>
      </c>
      <c r="BB95">
        <v>0</v>
      </c>
      <c r="BC95">
        <v>0</v>
      </c>
      <c r="BD95">
        <v>33.356928646560597</v>
      </c>
      <c r="BE95">
        <v>0</v>
      </c>
      <c r="BF95">
        <v>0</v>
      </c>
      <c r="BG95">
        <v>60.809676434692797</v>
      </c>
      <c r="BH95">
        <v>30.9711956267119</v>
      </c>
      <c r="BI95">
        <v>0</v>
      </c>
      <c r="BJ95">
        <v>32.348517788949898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47.1603266540967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31.945633070570299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7.8339016472852698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0.23711367143638301</v>
      </c>
      <c r="CQ95">
        <v>12.2729045210006</v>
      </c>
      <c r="CR95">
        <v>0.23272730496037999</v>
      </c>
      <c r="CS95">
        <v>48.737566557192999</v>
      </c>
      <c r="CT95">
        <v>0</v>
      </c>
      <c r="CU95">
        <v>0</v>
      </c>
      <c r="CV95">
        <v>0</v>
      </c>
      <c r="CW95">
        <v>0</v>
      </c>
      <c r="CX95">
        <v>6.5311508039123103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 s="2">
        <f t="shared" si="1"/>
        <v>789.22024298938697</v>
      </c>
      <c r="DI95">
        <v>61.4803120545903</v>
      </c>
      <c r="DJ95">
        <v>6.5311508039123103</v>
      </c>
      <c r="DK95">
        <v>10.6128637636655</v>
      </c>
      <c r="DL95">
        <v>0</v>
      </c>
      <c r="HA95">
        <v>45461.399999999703</v>
      </c>
      <c r="HB95">
        <v>1.1620000000000099</v>
      </c>
      <c r="HC95">
        <v>5.1999999999989104</v>
      </c>
      <c r="HD95">
        <v>175.59999999999101</v>
      </c>
      <c r="HE95">
        <v>1783.7999999999399</v>
      </c>
      <c r="HF95">
        <v>44.800000000001098</v>
      </c>
      <c r="HG95">
        <v>114.40000000000499</v>
      </c>
      <c r="HH95">
        <v>1121.3999999999901</v>
      </c>
      <c r="HI95">
        <v>11071.799999999301</v>
      </c>
      <c r="HJ95">
        <v>4732.0000000001601</v>
      </c>
      <c r="HK95">
        <v>9132.1999999994605</v>
      </c>
      <c r="HL95">
        <v>521.60000000004004</v>
      </c>
      <c r="HM95">
        <v>23402.799999999599</v>
      </c>
      <c r="HN95">
        <v>55.200000000006199</v>
      </c>
      <c r="HO95">
        <v>92.000000000009095</v>
      </c>
      <c r="HP95">
        <v>125.99999999999601</v>
      </c>
      <c r="HQ95">
        <v>99.200000000000699</v>
      </c>
      <c r="HR95">
        <v>58.4000000000269</v>
      </c>
      <c r="HS95">
        <v>0</v>
      </c>
      <c r="HT95">
        <v>356.59999999999098</v>
      </c>
      <c r="HU95">
        <v>256.199999999966</v>
      </c>
      <c r="HV95">
        <v>0</v>
      </c>
      <c r="HW95">
        <v>252.200000000008</v>
      </c>
      <c r="HX95">
        <v>123.39999999998901</v>
      </c>
      <c r="HY95">
        <v>37.200000000022598</v>
      </c>
      <c r="HZ95">
        <v>12.399999999999601</v>
      </c>
      <c r="IA95">
        <v>480.60000000006397</v>
      </c>
      <c r="IB95">
        <v>39.4000000000215</v>
      </c>
      <c r="IC95">
        <v>132.80000000000999</v>
      </c>
      <c r="ID95">
        <v>70.399999999994193</v>
      </c>
      <c r="IE95">
        <v>92.600000000004002</v>
      </c>
      <c r="IF95">
        <v>33.600000000011299</v>
      </c>
      <c r="IG95">
        <v>61.799999999970197</v>
      </c>
      <c r="IH95">
        <v>2315.99999999994</v>
      </c>
      <c r="II95">
        <v>365.20000000002398</v>
      </c>
      <c r="IJ95">
        <v>23.1999999999789</v>
      </c>
      <c r="IK95">
        <v>476.99999999999301</v>
      </c>
      <c r="IL95">
        <v>427.99999999998698</v>
      </c>
      <c r="IM95">
        <v>153.99999999999801</v>
      </c>
      <c r="IN95">
        <v>141.599999999971</v>
      </c>
      <c r="IO95">
        <v>132.00000000000901</v>
      </c>
      <c r="IP95">
        <v>77.800000000006506</v>
      </c>
      <c r="IQ95">
        <v>136.59999999996199</v>
      </c>
      <c r="IR95">
        <v>165.999999999935</v>
      </c>
      <c r="IS95">
        <v>24.600000000014902</v>
      </c>
      <c r="IT95">
        <v>0</v>
      </c>
      <c r="IU95">
        <v>65.399999999977794</v>
      </c>
      <c r="IV95">
        <v>78.999999999985405</v>
      </c>
      <c r="IW95">
        <v>25.199999999977098</v>
      </c>
      <c r="IX95">
        <v>7492.5999999999904</v>
      </c>
      <c r="IY95">
        <v>13595.5999999999</v>
      </c>
      <c r="IZ95" t="s">
        <v>263</v>
      </c>
    </row>
    <row r="96" spans="1:260" x14ac:dyDescent="0.2">
      <c r="A96">
        <v>13038.4</v>
      </c>
      <c r="N96">
        <v>0.99688949199999999</v>
      </c>
      <c r="O96">
        <v>0.95862853199999998</v>
      </c>
      <c r="P96">
        <v>0.13320658499999999</v>
      </c>
      <c r="Q96">
        <v>1.0033850440000001</v>
      </c>
      <c r="R96">
        <v>1.0110808549999999</v>
      </c>
      <c r="S96">
        <v>1.003199894</v>
      </c>
      <c r="T96">
        <v>0.98679698000000005</v>
      </c>
      <c r="U96">
        <v>1.0116250419999999</v>
      </c>
      <c r="V96">
        <v>1.013513052</v>
      </c>
      <c r="W96">
        <v>1.0077010479999999</v>
      </c>
      <c r="X96">
        <v>1.0039325530000001</v>
      </c>
      <c r="Y96">
        <v>135.377917452421</v>
      </c>
      <c r="Z96">
        <v>162.52190711964701</v>
      </c>
      <c r="AA96">
        <v>0</v>
      </c>
      <c r="AB96">
        <v>55.242438557784098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87.880148959710098</v>
      </c>
      <c r="AL96">
        <v>195.16759984268199</v>
      </c>
      <c r="AM96">
        <v>401.98578694191298</v>
      </c>
      <c r="AN96">
        <v>0</v>
      </c>
      <c r="AO96">
        <v>0</v>
      </c>
      <c r="AP96">
        <v>117.693037276304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60.376086831964201</v>
      </c>
      <c r="BA96">
        <v>0</v>
      </c>
      <c r="BB96">
        <v>0</v>
      </c>
      <c r="BC96">
        <v>0</v>
      </c>
      <c r="BD96">
        <v>44.017563683653798</v>
      </c>
      <c r="BE96">
        <v>0</v>
      </c>
      <c r="BF96">
        <v>0</v>
      </c>
      <c r="BG96">
        <v>92.872891792782994</v>
      </c>
      <c r="BH96">
        <v>0</v>
      </c>
      <c r="BI96">
        <v>0</v>
      </c>
      <c r="BJ96">
        <v>66.915638034949794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93.7067740927111</v>
      </c>
      <c r="BT96">
        <v>0</v>
      </c>
      <c r="BU96">
        <v>0</v>
      </c>
      <c r="BV96">
        <v>0</v>
      </c>
      <c r="BW96">
        <v>53.782241135748102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49.110746657256698</v>
      </c>
      <c r="CJ96">
        <v>7.7535169275518196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6.7729530880215396</v>
      </c>
      <c r="CR96">
        <v>0</v>
      </c>
      <c r="CS96">
        <v>36.700454195244497</v>
      </c>
      <c r="CT96">
        <v>0</v>
      </c>
      <c r="CU96">
        <v>0</v>
      </c>
      <c r="CV96">
        <v>0</v>
      </c>
      <c r="CW96">
        <v>0</v>
      </c>
      <c r="CX96">
        <v>16.7141505524921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 s="2">
        <f t="shared" si="1"/>
        <v>1616.650778379528</v>
      </c>
      <c r="DI96">
        <v>43.473407283266098</v>
      </c>
      <c r="DJ96">
        <v>16.7141505524921</v>
      </c>
      <c r="DK96">
        <v>3.0648834979639399</v>
      </c>
      <c r="DL96">
        <v>0</v>
      </c>
      <c r="DM96">
        <v>0</v>
      </c>
      <c r="DN96">
        <v>0</v>
      </c>
      <c r="DO96">
        <v>0</v>
      </c>
      <c r="DP96">
        <v>16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2</v>
      </c>
      <c r="EG96">
        <v>0</v>
      </c>
      <c r="EH96">
        <v>0</v>
      </c>
      <c r="EI96">
        <v>3</v>
      </c>
      <c r="EJ96">
        <v>0</v>
      </c>
      <c r="EK96">
        <v>0</v>
      </c>
      <c r="EL96">
        <v>3</v>
      </c>
      <c r="EM96">
        <v>0</v>
      </c>
      <c r="EN96">
        <v>8</v>
      </c>
      <c r="EO96">
        <v>0</v>
      </c>
      <c r="EP96">
        <v>0</v>
      </c>
      <c r="EQ96">
        <v>6</v>
      </c>
      <c r="ER96">
        <v>1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2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2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3</v>
      </c>
      <c r="GA96">
        <v>0</v>
      </c>
      <c r="GB96">
        <v>0</v>
      </c>
      <c r="GC96">
        <v>0</v>
      </c>
      <c r="GD96">
        <v>138</v>
      </c>
      <c r="GE96">
        <v>0</v>
      </c>
      <c r="GF96">
        <v>0</v>
      </c>
      <c r="GG96">
        <v>0</v>
      </c>
      <c r="GH96">
        <v>1</v>
      </c>
      <c r="GI96">
        <v>0</v>
      </c>
      <c r="GJ96">
        <v>5</v>
      </c>
      <c r="GK96">
        <v>2</v>
      </c>
      <c r="GL96">
        <v>0</v>
      </c>
      <c r="GM96">
        <v>0</v>
      </c>
      <c r="GN96">
        <v>1</v>
      </c>
      <c r="GO96">
        <v>0</v>
      </c>
      <c r="GP96">
        <v>2</v>
      </c>
      <c r="GQ96">
        <v>2</v>
      </c>
      <c r="GR96">
        <v>309</v>
      </c>
      <c r="GS96">
        <v>0</v>
      </c>
      <c r="GT96">
        <v>4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48200589.970501497</v>
      </c>
      <c r="HA96">
        <v>46122.600000000297</v>
      </c>
      <c r="HB96">
        <v>1.29800000000001</v>
      </c>
      <c r="HC96">
        <v>14.1999999999971</v>
      </c>
      <c r="HD96">
        <v>186.39999999999401</v>
      </c>
      <c r="HE96">
        <v>1958.2</v>
      </c>
      <c r="HF96">
        <v>79.399999999988694</v>
      </c>
      <c r="HG96">
        <v>112.999999999971</v>
      </c>
      <c r="HH96">
        <v>1136.7999999999399</v>
      </c>
      <c r="HI96">
        <v>10280.0000000002</v>
      </c>
      <c r="HJ96">
        <v>5855.2000000001699</v>
      </c>
      <c r="HK96">
        <v>9440.6000000000695</v>
      </c>
      <c r="HL96">
        <v>619.99999999996703</v>
      </c>
      <c r="HM96">
        <v>25209.799999999701</v>
      </c>
      <c r="HN96">
        <v>50.200000000013503</v>
      </c>
      <c r="HO96">
        <v>104.200000000006</v>
      </c>
      <c r="HP96">
        <v>112.20000000001301</v>
      </c>
      <c r="HQ96">
        <v>101.800000000005</v>
      </c>
      <c r="HR96">
        <v>29.399999999994201</v>
      </c>
      <c r="HS96">
        <v>19.800000000011998</v>
      </c>
      <c r="HT96">
        <v>326.80000000000501</v>
      </c>
      <c r="HU96">
        <v>211.19999999999499</v>
      </c>
      <c r="HV96">
        <v>17.4000000000106</v>
      </c>
      <c r="HW96">
        <v>251.399999999991</v>
      </c>
      <c r="HX96">
        <v>150.59999999999499</v>
      </c>
      <c r="HY96">
        <v>3.9999999999963598</v>
      </c>
      <c r="HZ96">
        <v>10.799999999995601</v>
      </c>
      <c r="IA96">
        <v>391.599999999977</v>
      </c>
      <c r="IB96">
        <v>82.399999999994193</v>
      </c>
      <c r="IC96">
        <v>99.800000000001106</v>
      </c>
      <c r="ID96">
        <v>114.399999999998</v>
      </c>
      <c r="IE96">
        <v>76.000000000016399</v>
      </c>
      <c r="IF96">
        <v>78.600000000034896</v>
      </c>
      <c r="IG96">
        <v>19.199999999982499</v>
      </c>
      <c r="IH96">
        <v>2134.1999999999798</v>
      </c>
      <c r="II96">
        <v>352.60000000003299</v>
      </c>
      <c r="IJ96">
        <v>0</v>
      </c>
      <c r="IK96">
        <v>462.00000000001597</v>
      </c>
      <c r="IL96">
        <v>351.20000000000999</v>
      </c>
      <c r="IM96">
        <v>157.99999999999301</v>
      </c>
      <c r="IN96">
        <v>180.39999999998099</v>
      </c>
      <c r="IO96">
        <v>127.999999999995</v>
      </c>
      <c r="IP96">
        <v>109.599999999964</v>
      </c>
      <c r="IQ96">
        <v>130.59999999998001</v>
      </c>
      <c r="IR96">
        <v>128.59999999997899</v>
      </c>
      <c r="IS96">
        <v>133.400000000049</v>
      </c>
      <c r="IT96">
        <v>12.799999999988399</v>
      </c>
      <c r="IU96">
        <v>89.799999999970197</v>
      </c>
      <c r="IV96">
        <v>117.39999999998901</v>
      </c>
      <c r="IW96">
        <v>0</v>
      </c>
      <c r="IX96">
        <v>6933.3999999998496</v>
      </c>
      <c r="IY96">
        <v>13626.800000000099</v>
      </c>
      <c r="IZ96" t="s">
        <v>263</v>
      </c>
    </row>
    <row r="97" spans="1:260" x14ac:dyDescent="0.2">
      <c r="A97">
        <v>13058.4</v>
      </c>
      <c r="N97">
        <v>0.99460385900000003</v>
      </c>
      <c r="O97">
        <v>0.95972691799999998</v>
      </c>
      <c r="P97">
        <v>0.17124647500000001</v>
      </c>
      <c r="Q97">
        <v>0.99970944699999997</v>
      </c>
      <c r="R97">
        <v>1.004174532</v>
      </c>
      <c r="S97">
        <v>1.0015976010000001</v>
      </c>
      <c r="T97">
        <v>0.98948449000000005</v>
      </c>
      <c r="U97">
        <v>1.003449735</v>
      </c>
      <c r="V97">
        <v>1.010670604</v>
      </c>
      <c r="W97">
        <v>1.009720588</v>
      </c>
      <c r="X97">
        <v>1.003455046</v>
      </c>
      <c r="Y97">
        <v>32.054486046269801</v>
      </c>
      <c r="Z97">
        <v>38.514389410784403</v>
      </c>
      <c r="AA97">
        <v>0</v>
      </c>
      <c r="AB97">
        <v>26.752201564654001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30.9403869295394</v>
      </c>
      <c r="AL97">
        <v>55.616174041364602</v>
      </c>
      <c r="AM97">
        <v>179.85037923098901</v>
      </c>
      <c r="AN97">
        <v>0</v>
      </c>
      <c r="AO97">
        <v>0</v>
      </c>
      <c r="AP97">
        <v>78.611060645930905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39.7186887367357</v>
      </c>
      <c r="BA97">
        <v>0</v>
      </c>
      <c r="BB97">
        <v>0</v>
      </c>
      <c r="BC97">
        <v>0</v>
      </c>
      <c r="BD97">
        <v>30.312995248672699</v>
      </c>
      <c r="BE97">
        <v>0</v>
      </c>
      <c r="BF97">
        <v>0</v>
      </c>
      <c r="BG97">
        <v>52.100142775371303</v>
      </c>
      <c r="BH97">
        <v>0</v>
      </c>
      <c r="BI97">
        <v>0</v>
      </c>
      <c r="BJ97">
        <v>28.663191466582202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34.399348655523497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27.375260772278299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2.8095662974022702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2.3564965315489301</v>
      </c>
      <c r="CR97">
        <v>0</v>
      </c>
      <c r="CS97">
        <v>20.139578373449002</v>
      </c>
      <c r="CT97">
        <v>0</v>
      </c>
      <c r="CU97">
        <v>0</v>
      </c>
      <c r="CV97">
        <v>0</v>
      </c>
      <c r="CW97">
        <v>0</v>
      </c>
      <c r="CX97">
        <v>3.5537081341341401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 s="2">
        <f t="shared" si="1"/>
        <v>654.90870552469596</v>
      </c>
      <c r="DI97">
        <v>22.496074904997901</v>
      </c>
      <c r="DJ97">
        <v>3.5537081341341401</v>
      </c>
      <c r="DK97">
        <v>7.1209115231873001</v>
      </c>
      <c r="DL97">
        <v>0</v>
      </c>
      <c r="HA97">
        <v>47509.400000000103</v>
      </c>
      <c r="HB97">
        <v>1.0940000000000001</v>
      </c>
      <c r="HC97">
        <v>5</v>
      </c>
      <c r="HD97">
        <v>230.000000000005</v>
      </c>
      <c r="HE97">
        <v>1821.7999999999099</v>
      </c>
      <c r="HF97">
        <v>26.599999999996701</v>
      </c>
      <c r="HG97">
        <v>56.200000000008004</v>
      </c>
      <c r="HH97">
        <v>1101.2</v>
      </c>
      <c r="HI97">
        <v>13377.5999999999</v>
      </c>
      <c r="HJ97">
        <v>3640.7999999998901</v>
      </c>
      <c r="HK97">
        <v>10515.399999999599</v>
      </c>
      <c r="HL97">
        <v>435.39999999994097</v>
      </c>
      <c r="HM97">
        <v>26151.399999999601</v>
      </c>
      <c r="HN97">
        <v>89.599999999998502</v>
      </c>
      <c r="HO97">
        <v>99.199999999991604</v>
      </c>
      <c r="HP97">
        <v>180.39999999998699</v>
      </c>
      <c r="HQ97">
        <v>49.599999999974898</v>
      </c>
      <c r="HR97">
        <v>74.400000000017798</v>
      </c>
      <c r="HS97">
        <v>54.200000000029803</v>
      </c>
      <c r="HT97">
        <v>465.200000000003</v>
      </c>
      <c r="HU97">
        <v>276.19999999998402</v>
      </c>
      <c r="HV97">
        <v>77.800000000028405</v>
      </c>
      <c r="HW97">
        <v>197.80000000001601</v>
      </c>
      <c r="HX97">
        <v>186.6</v>
      </c>
      <c r="HY97">
        <v>0</v>
      </c>
      <c r="HZ97">
        <v>2.7999999999974499</v>
      </c>
      <c r="IA97">
        <v>411.59999999998399</v>
      </c>
      <c r="IB97">
        <v>91.999999999983601</v>
      </c>
      <c r="IC97">
        <v>148.40000000003201</v>
      </c>
      <c r="ID97">
        <v>86.400000000010607</v>
      </c>
      <c r="IE97">
        <v>107.800000000007</v>
      </c>
      <c r="IF97">
        <v>76.200000000024403</v>
      </c>
      <c r="IG97">
        <v>15.9999999999854</v>
      </c>
      <c r="IH97">
        <v>2416.8000000000202</v>
      </c>
      <c r="II97">
        <v>362.399999999991</v>
      </c>
      <c r="IJ97">
        <v>43.200000000002497</v>
      </c>
      <c r="IK97">
        <v>470.99999999996902</v>
      </c>
      <c r="IL97">
        <v>385.80000000000501</v>
      </c>
      <c r="IM97">
        <v>164.20000000002301</v>
      </c>
      <c r="IN97">
        <v>159.799999999996</v>
      </c>
      <c r="IO97">
        <v>69.8000000000211</v>
      </c>
      <c r="IP97">
        <v>14.600000000000399</v>
      </c>
      <c r="IQ97">
        <v>125.600000000017</v>
      </c>
      <c r="IR97">
        <v>186.20000000000601</v>
      </c>
      <c r="IS97">
        <v>156.00000000000901</v>
      </c>
      <c r="IT97">
        <v>0</v>
      </c>
      <c r="IU97">
        <v>115.600000000029</v>
      </c>
      <c r="IV97">
        <v>7.5999999999930896</v>
      </c>
      <c r="IW97">
        <v>0</v>
      </c>
      <c r="IX97">
        <v>7293.8000000001502</v>
      </c>
      <c r="IY97">
        <v>13611.200000000201</v>
      </c>
      <c r="IZ97" t="s">
        <v>263</v>
      </c>
    </row>
    <row r="98" spans="1:260" x14ac:dyDescent="0.2">
      <c r="A98">
        <v>13078.4</v>
      </c>
      <c r="N98">
        <v>0.99419032900000004</v>
      </c>
      <c r="O98">
        <v>0.94544687299999997</v>
      </c>
      <c r="P98">
        <v>0.15501826899999999</v>
      </c>
      <c r="Q98">
        <v>0.998159409</v>
      </c>
      <c r="R98">
        <v>1.005284954</v>
      </c>
      <c r="S98">
        <v>1.0008947690000001</v>
      </c>
      <c r="T98">
        <v>0.99120248899999996</v>
      </c>
      <c r="U98">
        <v>1.0022846599999999</v>
      </c>
      <c r="V98">
        <v>1.0104309149999999</v>
      </c>
      <c r="W98">
        <v>1.0097187480000001</v>
      </c>
      <c r="X98">
        <v>1.0043636440000001</v>
      </c>
      <c r="Y98">
        <v>37.316897055248901</v>
      </c>
      <c r="Z98">
        <v>42.447558346851601</v>
      </c>
      <c r="AA98">
        <v>0</v>
      </c>
      <c r="AB98">
        <v>33.187467783612298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35.174859433352502</v>
      </c>
      <c r="AL98">
        <v>43.084619279166198</v>
      </c>
      <c r="AM98">
        <v>210.61643820497301</v>
      </c>
      <c r="AN98">
        <v>0</v>
      </c>
      <c r="AO98">
        <v>0</v>
      </c>
      <c r="AP98">
        <v>96.479430721711097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49.947345650783099</v>
      </c>
      <c r="BA98">
        <v>0</v>
      </c>
      <c r="BB98">
        <v>0</v>
      </c>
      <c r="BC98">
        <v>0</v>
      </c>
      <c r="BD98">
        <v>34.639048021948703</v>
      </c>
      <c r="BE98">
        <v>0</v>
      </c>
      <c r="BF98">
        <v>0</v>
      </c>
      <c r="BG98">
        <v>64.273669707621707</v>
      </c>
      <c r="BH98">
        <v>0</v>
      </c>
      <c r="BI98">
        <v>0</v>
      </c>
      <c r="BJ98">
        <v>33.004510653682601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42.247606873564798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33.668858363635302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3.9755062410155002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4.72627708293283</v>
      </c>
      <c r="CR98">
        <v>0</v>
      </c>
      <c r="CS98">
        <v>25.507131306268501</v>
      </c>
      <c r="CT98">
        <v>0</v>
      </c>
      <c r="CU98">
        <v>0</v>
      </c>
      <c r="CV98">
        <v>0</v>
      </c>
      <c r="CW98">
        <v>0</v>
      </c>
      <c r="CX98">
        <v>13.6463240908082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 s="2">
        <f t="shared" si="1"/>
        <v>756.08831009615176</v>
      </c>
      <c r="DI98">
        <v>30.233408389201301</v>
      </c>
      <c r="DJ98">
        <v>13.6463240908082</v>
      </c>
      <c r="DK98">
        <v>2.5151838320470099</v>
      </c>
      <c r="DL98">
        <v>0</v>
      </c>
      <c r="DM98">
        <v>0</v>
      </c>
      <c r="DN98">
        <v>0</v>
      </c>
      <c r="DO98">
        <v>0</v>
      </c>
      <c r="DP98">
        <v>10</v>
      </c>
      <c r="DQ98">
        <v>0</v>
      </c>
      <c r="DR98">
        <v>0</v>
      </c>
      <c r="DS98">
        <v>2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2</v>
      </c>
      <c r="EH98">
        <v>0</v>
      </c>
      <c r="EI98">
        <v>1</v>
      </c>
      <c r="EJ98">
        <v>1</v>
      </c>
      <c r="EK98">
        <v>0</v>
      </c>
      <c r="EL98">
        <v>2</v>
      </c>
      <c r="EM98">
        <v>0</v>
      </c>
      <c r="EN98">
        <v>4</v>
      </c>
      <c r="EO98">
        <v>0</v>
      </c>
      <c r="EP98">
        <v>3</v>
      </c>
      <c r="EQ98">
        <v>13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2</v>
      </c>
      <c r="FN98">
        <v>0</v>
      </c>
      <c r="FO98">
        <v>0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1</v>
      </c>
      <c r="FZ98">
        <v>4</v>
      </c>
      <c r="GA98">
        <v>0</v>
      </c>
      <c r="GB98">
        <v>0</v>
      </c>
      <c r="GC98">
        <v>5</v>
      </c>
      <c r="GD98">
        <v>57</v>
      </c>
      <c r="GE98">
        <v>0</v>
      </c>
      <c r="GF98">
        <v>0</v>
      </c>
      <c r="GG98">
        <v>0</v>
      </c>
      <c r="GH98">
        <v>3</v>
      </c>
      <c r="GI98">
        <v>0</v>
      </c>
      <c r="GJ98">
        <v>6</v>
      </c>
      <c r="GK98">
        <v>1</v>
      </c>
      <c r="GL98">
        <v>2</v>
      </c>
      <c r="GM98">
        <v>0</v>
      </c>
      <c r="GN98">
        <v>1</v>
      </c>
      <c r="GO98">
        <v>0</v>
      </c>
      <c r="GP98">
        <v>0</v>
      </c>
      <c r="GQ98">
        <v>0</v>
      </c>
      <c r="GR98">
        <v>305</v>
      </c>
      <c r="GS98">
        <v>0</v>
      </c>
      <c r="GT98">
        <v>18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35707136.237256698</v>
      </c>
      <c r="HA98">
        <v>47885.799999999901</v>
      </c>
      <c r="HB98">
        <v>1.1640000000000299</v>
      </c>
      <c r="HC98">
        <v>3.5999999999967298</v>
      </c>
      <c r="HD98">
        <v>190.799999999996</v>
      </c>
      <c r="HE98">
        <v>1962.79999999999</v>
      </c>
      <c r="HF98">
        <v>26.400000000003299</v>
      </c>
      <c r="HG98">
        <v>59.399999999995998</v>
      </c>
      <c r="HH98">
        <v>1095.2</v>
      </c>
      <c r="HI98">
        <v>11587.9999999998</v>
      </c>
      <c r="HJ98">
        <v>5721.4000000000296</v>
      </c>
      <c r="HK98">
        <v>9440.1999999998097</v>
      </c>
      <c r="HL98">
        <v>960.39999999999395</v>
      </c>
      <c r="HM98">
        <v>27693.3999999997</v>
      </c>
      <c r="HN98">
        <v>62.200000000004401</v>
      </c>
      <c r="HO98">
        <v>93.599999999996697</v>
      </c>
      <c r="HP98">
        <v>145.79999999999899</v>
      </c>
      <c r="HQ98">
        <v>80.600000000023996</v>
      </c>
      <c r="HR98">
        <v>100.800000000005</v>
      </c>
      <c r="HS98">
        <v>5.9999999999945404</v>
      </c>
      <c r="HT98">
        <v>354.60000000001099</v>
      </c>
      <c r="HU98">
        <v>287.60000000005101</v>
      </c>
      <c r="HV98">
        <v>55.399999999979599</v>
      </c>
      <c r="HW98">
        <v>212.79999999999899</v>
      </c>
      <c r="HX98">
        <v>129.399999999991</v>
      </c>
      <c r="HY98">
        <v>10.399999999994201</v>
      </c>
      <c r="HZ98">
        <v>10.200000000006201</v>
      </c>
      <c r="IA98">
        <v>392.40000000009201</v>
      </c>
      <c r="IB98">
        <v>101.000000000022</v>
      </c>
      <c r="IC98">
        <v>95.199999999964305</v>
      </c>
      <c r="ID98">
        <v>115.200000000019</v>
      </c>
      <c r="IE98">
        <v>106.200000000017</v>
      </c>
      <c r="IF98">
        <v>59</v>
      </c>
      <c r="IG98">
        <v>62.399999999979599</v>
      </c>
      <c r="IH98">
        <v>2298.5999999999599</v>
      </c>
      <c r="II98">
        <v>438.80000000004298</v>
      </c>
      <c r="IJ98">
        <v>48.999999999985398</v>
      </c>
      <c r="IK98">
        <v>509.00000000000699</v>
      </c>
      <c r="IL98">
        <v>402.20000000003</v>
      </c>
      <c r="IM98">
        <v>159.80000000003</v>
      </c>
      <c r="IN98">
        <v>152.199999999992</v>
      </c>
      <c r="IO98">
        <v>95.599999999976703</v>
      </c>
      <c r="IP98">
        <v>25.599999999976699</v>
      </c>
      <c r="IQ98">
        <v>105.199999999968</v>
      </c>
      <c r="IR98">
        <v>129.400000000001</v>
      </c>
      <c r="IS98">
        <v>72.600000000044005</v>
      </c>
      <c r="IT98">
        <v>31.199999999971599</v>
      </c>
      <c r="IU98">
        <v>37.400000000003303</v>
      </c>
      <c r="IV98">
        <v>80.600000000031301</v>
      </c>
      <c r="IW98">
        <v>0</v>
      </c>
      <c r="IX98">
        <v>7048.4000000001197</v>
      </c>
      <c r="IY98">
        <v>13679.3999999999</v>
      </c>
      <c r="IZ98" t="s">
        <v>263</v>
      </c>
    </row>
    <row r="99" spans="1:260" x14ac:dyDescent="0.2">
      <c r="A99">
        <v>13098.4</v>
      </c>
      <c r="N99">
        <v>0.99199182299999999</v>
      </c>
      <c r="O99">
        <v>0.929039901</v>
      </c>
      <c r="P99">
        <v>0.15958811000000001</v>
      </c>
      <c r="Q99">
        <v>0.99698749200000003</v>
      </c>
      <c r="R99">
        <v>1.003644698</v>
      </c>
      <c r="S99">
        <v>1.000984622</v>
      </c>
      <c r="T99">
        <v>0.99098701099999997</v>
      </c>
      <c r="U99">
        <v>1.0011688889999999</v>
      </c>
      <c r="V99">
        <v>1.008941364</v>
      </c>
      <c r="W99">
        <v>1.0088510070000001</v>
      </c>
      <c r="X99">
        <v>1.0044003480000001</v>
      </c>
      <c r="Y99">
        <v>31.806678501201201</v>
      </c>
      <c r="Z99">
        <v>36.971908320901399</v>
      </c>
      <c r="AA99">
        <v>0</v>
      </c>
      <c r="AB99">
        <v>29.0745270353659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29.074420191289001</v>
      </c>
      <c r="AL99">
        <v>39.863141229274298</v>
      </c>
      <c r="AM99">
        <v>176.04710770822101</v>
      </c>
      <c r="AN99">
        <v>0</v>
      </c>
      <c r="AO99">
        <v>0</v>
      </c>
      <c r="AP99">
        <v>77.084797654447698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42.361229509948899</v>
      </c>
      <c r="BA99">
        <v>0</v>
      </c>
      <c r="BB99">
        <v>0</v>
      </c>
      <c r="BC99">
        <v>0</v>
      </c>
      <c r="BD99">
        <v>30.153388454756701</v>
      </c>
      <c r="BE99">
        <v>0</v>
      </c>
      <c r="BF99">
        <v>0</v>
      </c>
      <c r="BG99">
        <v>55.952296933125901</v>
      </c>
      <c r="BH99">
        <v>0</v>
      </c>
      <c r="BI99">
        <v>0</v>
      </c>
      <c r="BJ99">
        <v>30.174984965743601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32.544623568584399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28.193505082694401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2.2576156430230898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9.7742457667348699</v>
      </c>
      <c r="CR99">
        <v>0.70588707581743604</v>
      </c>
      <c r="CS99">
        <v>26.970614867327299</v>
      </c>
      <c r="CT99">
        <v>0</v>
      </c>
      <c r="CU99">
        <v>0</v>
      </c>
      <c r="CV99">
        <v>0</v>
      </c>
      <c r="CW99">
        <v>0</v>
      </c>
      <c r="CX99">
        <v>15.850342353224301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 s="2">
        <f t="shared" si="1"/>
        <v>639.30260915555448</v>
      </c>
      <c r="DI99">
        <v>37.4507477098797</v>
      </c>
      <c r="DJ99">
        <v>15.850342353224301</v>
      </c>
      <c r="DK99">
        <v>2.5052054061674802</v>
      </c>
      <c r="DL99">
        <v>0</v>
      </c>
      <c r="HA99">
        <v>47705.600000000501</v>
      </c>
      <c r="HB99">
        <v>1.17199999999997</v>
      </c>
      <c r="HC99">
        <v>0</v>
      </c>
      <c r="HD99">
        <v>204.400000000007</v>
      </c>
      <c r="HE99">
        <v>2073.5999999999099</v>
      </c>
      <c r="HF99">
        <v>47.600000000000399</v>
      </c>
      <c r="HG99">
        <v>38.599999999984</v>
      </c>
      <c r="HH99">
        <v>1088.99999999996</v>
      </c>
      <c r="HI99">
        <v>11581.800000000099</v>
      </c>
      <c r="HJ99">
        <v>6433.9999999998199</v>
      </c>
      <c r="HK99">
        <v>9699.3999999999905</v>
      </c>
      <c r="HL99">
        <v>1233.99999999994</v>
      </c>
      <c r="HM99">
        <v>28581.800000000501</v>
      </c>
      <c r="HN99">
        <v>70.200000000015294</v>
      </c>
      <c r="HO99">
        <v>99.800000000015601</v>
      </c>
      <c r="HP99">
        <v>149.60000000001901</v>
      </c>
      <c r="HQ99">
        <v>57.800000000013803</v>
      </c>
      <c r="HR99">
        <v>45.000000000007297</v>
      </c>
      <c r="HS99">
        <v>0</v>
      </c>
      <c r="HT99">
        <v>352.59999999999502</v>
      </c>
      <c r="HU99">
        <v>290.60000000001298</v>
      </c>
      <c r="HV99">
        <v>49.200000000004401</v>
      </c>
      <c r="HW99">
        <v>213.39999999998901</v>
      </c>
      <c r="HX99">
        <v>145.80000000000101</v>
      </c>
      <c r="HY99">
        <v>14.3999999999869</v>
      </c>
      <c r="HZ99">
        <v>0</v>
      </c>
      <c r="IA99">
        <v>352.399999999991</v>
      </c>
      <c r="IB99">
        <v>109.60000000001099</v>
      </c>
      <c r="IC99">
        <v>93.200000000018903</v>
      </c>
      <c r="ID99">
        <v>98.799999999991996</v>
      </c>
      <c r="IE99">
        <v>82</v>
      </c>
      <c r="IF99">
        <v>47.800000000022898</v>
      </c>
      <c r="IG99">
        <v>63.399999999997803</v>
      </c>
      <c r="IH99">
        <v>2314.8000000000502</v>
      </c>
      <c r="II99">
        <v>395.79999999999399</v>
      </c>
      <c r="IJ99">
        <v>97.000000000001805</v>
      </c>
      <c r="IK99">
        <v>502.20000000003898</v>
      </c>
      <c r="IL99">
        <v>376.39999999998901</v>
      </c>
      <c r="IM99">
        <v>154.00000000001799</v>
      </c>
      <c r="IN99">
        <v>137.599999999999</v>
      </c>
      <c r="IO99">
        <v>171.80000000002701</v>
      </c>
      <c r="IP99">
        <v>29.200000000004401</v>
      </c>
      <c r="IQ99">
        <v>106.19999999998799</v>
      </c>
      <c r="IR99">
        <v>78.400000000025102</v>
      </c>
      <c r="IS99">
        <v>62.400000000037799</v>
      </c>
      <c r="IT99">
        <v>25.800000000015601</v>
      </c>
      <c r="IU99">
        <v>38.400000000001498</v>
      </c>
      <c r="IV99">
        <v>115.400000000014</v>
      </c>
      <c r="IW99">
        <v>0</v>
      </c>
      <c r="IX99">
        <v>6749.4000000000397</v>
      </c>
      <c r="IY99">
        <v>13705.0000000003</v>
      </c>
      <c r="IZ99" t="s">
        <v>263</v>
      </c>
    </row>
    <row r="100" spans="1:260" x14ac:dyDescent="0.2">
      <c r="A100">
        <v>13118.4</v>
      </c>
      <c r="B100">
        <v>17.000377786173001</v>
      </c>
      <c r="F100">
        <v>15.514014172910899</v>
      </c>
      <c r="J100">
        <v>9.3360005347723405</v>
      </c>
      <c r="N100">
        <v>0.99857109799999999</v>
      </c>
      <c r="O100">
        <v>0.95509154200000002</v>
      </c>
      <c r="P100">
        <v>0.14294916899999999</v>
      </c>
      <c r="Q100">
        <v>1.0026823039999999</v>
      </c>
      <c r="R100">
        <v>1.0120740770000001</v>
      </c>
      <c r="S100">
        <v>1.001690489</v>
      </c>
      <c r="T100">
        <v>0.98713653599999995</v>
      </c>
      <c r="U100">
        <v>1.0115814320000001</v>
      </c>
      <c r="V100">
        <v>1.0148740999999999</v>
      </c>
      <c r="W100">
        <v>1.008749487</v>
      </c>
      <c r="X100">
        <v>1.004522557</v>
      </c>
      <c r="Y100">
        <v>30.298480513348402</v>
      </c>
      <c r="Z100">
        <v>32.179191201207601</v>
      </c>
      <c r="AA100">
        <v>0</v>
      </c>
      <c r="AB100">
        <v>27.6864336489609</v>
      </c>
      <c r="AC100">
        <v>0</v>
      </c>
      <c r="AD100">
        <v>0</v>
      </c>
      <c r="AE100">
        <v>0</v>
      </c>
      <c r="AF100">
        <v>26.523574030055698</v>
      </c>
      <c r="AG100">
        <v>0</v>
      </c>
      <c r="AH100">
        <v>0</v>
      </c>
      <c r="AI100">
        <v>0</v>
      </c>
      <c r="AJ100">
        <v>0</v>
      </c>
      <c r="AK100">
        <v>30.340222932786201</v>
      </c>
      <c r="AL100">
        <v>43.888143853202003</v>
      </c>
      <c r="AM100">
        <v>175.08515030908899</v>
      </c>
      <c r="AN100">
        <v>0</v>
      </c>
      <c r="AO100">
        <v>0</v>
      </c>
      <c r="AP100">
        <v>77.123588917851194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44.9514350635448</v>
      </c>
      <c r="BA100">
        <v>0</v>
      </c>
      <c r="BB100">
        <v>0</v>
      </c>
      <c r="BC100">
        <v>0</v>
      </c>
      <c r="BD100">
        <v>30.064615497060199</v>
      </c>
      <c r="BE100">
        <v>0</v>
      </c>
      <c r="BF100">
        <v>0</v>
      </c>
      <c r="BG100">
        <v>51.7906178935227</v>
      </c>
      <c r="BH100">
        <v>0</v>
      </c>
      <c r="BI100">
        <v>0</v>
      </c>
      <c r="BJ100">
        <v>26.622587970601099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36.653660730853503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27.065379790540099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4.1915640728171804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5.9995395205848503</v>
      </c>
      <c r="CR100">
        <v>0.13071483570067399</v>
      </c>
      <c r="CS100">
        <v>16.2856481536949</v>
      </c>
      <c r="CT100">
        <v>0</v>
      </c>
      <c r="CU100">
        <v>0</v>
      </c>
      <c r="CV100">
        <v>0</v>
      </c>
      <c r="CW100">
        <v>0</v>
      </c>
      <c r="CX100">
        <v>5.9847955821728798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 s="2">
        <f t="shared" si="1"/>
        <v>660.27308235262342</v>
      </c>
      <c r="DI100">
        <v>22.415902509980398</v>
      </c>
      <c r="DJ100">
        <v>5.9847955821728798</v>
      </c>
      <c r="DK100">
        <v>4.4458438416934696</v>
      </c>
      <c r="DL100">
        <v>0.106386425971203</v>
      </c>
      <c r="DM100">
        <v>0</v>
      </c>
      <c r="DN100">
        <v>1</v>
      </c>
      <c r="DO100">
        <v>1</v>
      </c>
      <c r="DP100">
        <v>3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2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1</v>
      </c>
      <c r="EE100">
        <v>0</v>
      </c>
      <c r="EF100">
        <v>1</v>
      </c>
      <c r="EG100">
        <v>0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4</v>
      </c>
      <c r="EO100">
        <v>0</v>
      </c>
      <c r="EP100">
        <v>0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4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12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4</v>
      </c>
      <c r="GD100">
        <v>41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8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335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1</v>
      </c>
      <c r="GZ100">
        <v>22576671.850699801</v>
      </c>
      <c r="HA100">
        <v>45027.000000000102</v>
      </c>
      <c r="HB100">
        <v>1.1099999999999599</v>
      </c>
      <c r="HC100">
        <v>0</v>
      </c>
      <c r="HD100">
        <v>175.00000000000401</v>
      </c>
      <c r="HE100">
        <v>2210.1999999999398</v>
      </c>
      <c r="HF100">
        <v>33.599999999991297</v>
      </c>
      <c r="HG100">
        <v>66.400000000003303</v>
      </c>
      <c r="HH100">
        <v>1106.3999999999801</v>
      </c>
      <c r="HI100">
        <v>11100.9999999999</v>
      </c>
      <c r="HJ100">
        <v>7846.9999999996498</v>
      </c>
      <c r="HK100">
        <v>10085.799999999899</v>
      </c>
      <c r="HL100">
        <v>453.599999999999</v>
      </c>
      <c r="HM100">
        <v>23256.600000000199</v>
      </c>
      <c r="HN100">
        <v>51.599999999987602</v>
      </c>
      <c r="HO100">
        <v>78.800000000008396</v>
      </c>
      <c r="HP100">
        <v>135.60000000000801</v>
      </c>
      <c r="HQ100">
        <v>69.999999999985405</v>
      </c>
      <c r="HR100">
        <v>37.000000000009102</v>
      </c>
      <c r="HS100">
        <v>0</v>
      </c>
      <c r="HT100">
        <v>314.799999999985</v>
      </c>
      <c r="HU100">
        <v>277.19999999998998</v>
      </c>
      <c r="HV100">
        <v>29.399999999999601</v>
      </c>
      <c r="HW100">
        <v>219.80000000000501</v>
      </c>
      <c r="HX100">
        <v>116.39999999995599</v>
      </c>
      <c r="HY100">
        <v>50.800000000013803</v>
      </c>
      <c r="HZ100">
        <v>24.599999999984</v>
      </c>
      <c r="IA100">
        <v>416.99999999993798</v>
      </c>
      <c r="IB100">
        <v>46.600000000004002</v>
      </c>
      <c r="IC100">
        <v>138.799999999976</v>
      </c>
      <c r="ID100">
        <v>101.799999999994</v>
      </c>
      <c r="IE100">
        <v>96.999999999981796</v>
      </c>
      <c r="IF100">
        <v>74.799999999975597</v>
      </c>
      <c r="IG100">
        <v>39.799999999990199</v>
      </c>
      <c r="IH100">
        <v>2192.6000000000499</v>
      </c>
      <c r="II100">
        <v>380.99999999999301</v>
      </c>
      <c r="IJ100">
        <v>19.200000000011599</v>
      </c>
      <c r="IK100">
        <v>529.600000000004</v>
      </c>
      <c r="IL100">
        <v>374.39999999998503</v>
      </c>
      <c r="IM100">
        <v>172.40000000002101</v>
      </c>
      <c r="IN100">
        <v>174.20000000001201</v>
      </c>
      <c r="IO100">
        <v>146.00000000003101</v>
      </c>
      <c r="IP100">
        <v>25.800000000015601</v>
      </c>
      <c r="IQ100">
        <v>106.400000000003</v>
      </c>
      <c r="IR100">
        <v>129.39999999998</v>
      </c>
      <c r="IS100">
        <v>87.000000000025494</v>
      </c>
      <c r="IT100">
        <v>19.200000000011599</v>
      </c>
      <c r="IU100">
        <v>71.999999999996405</v>
      </c>
      <c r="IV100">
        <v>80.799999999991996</v>
      </c>
      <c r="IW100">
        <v>24.600000000014902</v>
      </c>
      <c r="IX100">
        <v>7087.4000000000497</v>
      </c>
      <c r="IY100">
        <v>13843.800000000399</v>
      </c>
      <c r="IZ100" t="s">
        <v>263</v>
      </c>
    </row>
    <row r="101" spans="1:260" x14ac:dyDescent="0.2">
      <c r="A101">
        <v>13138.4</v>
      </c>
      <c r="N101">
        <v>0.99525266899999998</v>
      </c>
      <c r="O101">
        <v>0.95800655000000001</v>
      </c>
      <c r="P101">
        <v>0.16028504700000001</v>
      </c>
      <c r="Q101">
        <v>0.99964608399999999</v>
      </c>
      <c r="R101">
        <v>1.003687123</v>
      </c>
      <c r="S101">
        <v>1.0014478449999999</v>
      </c>
      <c r="T101">
        <v>0.98783104700000002</v>
      </c>
      <c r="U101">
        <v>1.004088069</v>
      </c>
      <c r="V101">
        <v>1.0082846320000001</v>
      </c>
      <c r="W101">
        <v>1.009769506</v>
      </c>
      <c r="X101">
        <v>1.0033403649999999</v>
      </c>
      <c r="Y101">
        <v>33.538391268450397</v>
      </c>
      <c r="Z101">
        <v>41.106227999355298</v>
      </c>
      <c r="AA101">
        <v>0</v>
      </c>
      <c r="AB101">
        <v>26.995785326686899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28.026025535115799</v>
      </c>
      <c r="AL101">
        <v>47.294907415511197</v>
      </c>
      <c r="AM101">
        <v>172.93428783163</v>
      </c>
      <c r="AN101">
        <v>0</v>
      </c>
      <c r="AO101">
        <v>0</v>
      </c>
      <c r="AP101">
        <v>80.573948472740994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43.055078863817798</v>
      </c>
      <c r="BA101">
        <v>0</v>
      </c>
      <c r="BB101">
        <v>0</v>
      </c>
      <c r="BC101">
        <v>0</v>
      </c>
      <c r="BD101">
        <v>27.5869060254097</v>
      </c>
      <c r="BE101">
        <v>0</v>
      </c>
      <c r="BF101">
        <v>0</v>
      </c>
      <c r="BG101">
        <v>52.037830265971699</v>
      </c>
      <c r="BH101">
        <v>0</v>
      </c>
      <c r="BI101">
        <v>0</v>
      </c>
      <c r="BJ101">
        <v>27.5257427480656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32.724994269135202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27.918828689045899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3.0881431420183798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2.9731697496498999</v>
      </c>
      <c r="CR101">
        <v>0</v>
      </c>
      <c r="CS101">
        <v>10.414441186469301</v>
      </c>
      <c r="CT101">
        <v>0</v>
      </c>
      <c r="CU101">
        <v>0</v>
      </c>
      <c r="CV101">
        <v>0</v>
      </c>
      <c r="CW101">
        <v>0</v>
      </c>
      <c r="CX101">
        <v>2.8142906605193501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 s="2">
        <f t="shared" si="1"/>
        <v>641.31895471093651</v>
      </c>
      <c r="DI101">
        <v>13.3876109361192</v>
      </c>
      <c r="DJ101">
        <v>2.8142906605193501</v>
      </c>
      <c r="DK101">
        <v>5.8543185710239101</v>
      </c>
      <c r="DL101">
        <v>0</v>
      </c>
      <c r="HA101">
        <v>45782.400000000198</v>
      </c>
      <c r="HB101">
        <v>1.1980000000000099</v>
      </c>
      <c r="HC101">
        <v>0</v>
      </c>
      <c r="HD101">
        <v>211.800000000003</v>
      </c>
      <c r="HE101">
        <v>1956.19999999995</v>
      </c>
      <c r="HF101">
        <v>18.399999999995998</v>
      </c>
      <c r="HG101">
        <v>67.199999999998894</v>
      </c>
      <c r="HH101">
        <v>1084.3999999999901</v>
      </c>
      <c r="HI101">
        <v>12124.200000000201</v>
      </c>
      <c r="HJ101">
        <v>4979.9999999997999</v>
      </c>
      <c r="HK101">
        <v>9614.4000000000306</v>
      </c>
      <c r="HL101">
        <v>306.00000000001802</v>
      </c>
      <c r="HM101">
        <v>23761.0000000006</v>
      </c>
      <c r="HN101">
        <v>76.799999999991996</v>
      </c>
      <c r="HO101">
        <v>110.400000000003</v>
      </c>
      <c r="HP101">
        <v>149.599999999989</v>
      </c>
      <c r="HQ101">
        <v>76.199999999997104</v>
      </c>
      <c r="HR101">
        <v>70.999999999990905</v>
      </c>
      <c r="HS101">
        <v>0</v>
      </c>
      <c r="HT101">
        <v>395.199999999993</v>
      </c>
      <c r="HU101">
        <v>298.200000000008</v>
      </c>
      <c r="HV101">
        <v>15.599999999985799</v>
      </c>
      <c r="HW101">
        <v>222.999999999995</v>
      </c>
      <c r="HX101">
        <v>154.99999999997601</v>
      </c>
      <c r="HY101">
        <v>19.999999999981799</v>
      </c>
      <c r="HZ101">
        <v>5.1999999999952697</v>
      </c>
      <c r="IA101">
        <v>412.39999999997798</v>
      </c>
      <c r="IB101">
        <v>63.799999999975597</v>
      </c>
      <c r="IC101">
        <v>154.200000000008</v>
      </c>
      <c r="ID101">
        <v>115.399999999991</v>
      </c>
      <c r="IE101">
        <v>80.800000000001106</v>
      </c>
      <c r="IF101">
        <v>60.799999999984699</v>
      </c>
      <c r="IG101">
        <v>159.800000000068</v>
      </c>
      <c r="IH101">
        <v>2290.00000000004</v>
      </c>
      <c r="II101">
        <v>401.00000000002001</v>
      </c>
      <c r="IJ101">
        <v>55.5999999999949</v>
      </c>
      <c r="IK101">
        <v>489.60000000001099</v>
      </c>
      <c r="IL101">
        <v>408.19999999997901</v>
      </c>
      <c r="IM101">
        <v>179.20000000002099</v>
      </c>
      <c r="IN101">
        <v>160.399999999996</v>
      </c>
      <c r="IO101">
        <v>170.19999999998299</v>
      </c>
      <c r="IP101">
        <v>61.599999999996697</v>
      </c>
      <c r="IQ101">
        <v>125.000000000013</v>
      </c>
      <c r="IR101">
        <v>156.800000000007</v>
      </c>
      <c r="IS101">
        <v>31.199999999971599</v>
      </c>
      <c r="IT101">
        <v>16.799999999984699</v>
      </c>
      <c r="IU101">
        <v>53.200000000024403</v>
      </c>
      <c r="IV101">
        <v>100.999999999971</v>
      </c>
      <c r="IW101">
        <v>0</v>
      </c>
      <c r="IX101">
        <v>7061.7999999999702</v>
      </c>
      <c r="IY101">
        <v>12751.199999999901</v>
      </c>
      <c r="IZ101" t="s">
        <v>263</v>
      </c>
    </row>
    <row r="102" spans="1:260" x14ac:dyDescent="0.2">
      <c r="A102">
        <v>13158.4</v>
      </c>
      <c r="N102">
        <v>0.99380877700000003</v>
      </c>
      <c r="O102">
        <v>0.94448662500000002</v>
      </c>
      <c r="P102">
        <v>0.15387503499999999</v>
      </c>
      <c r="Q102">
        <v>0.99783774800000002</v>
      </c>
      <c r="R102">
        <v>1.0038656560000001</v>
      </c>
      <c r="S102">
        <v>1.000881943</v>
      </c>
      <c r="T102">
        <v>0.99046012900000002</v>
      </c>
      <c r="U102">
        <v>1.0037521149999999</v>
      </c>
      <c r="V102">
        <v>1.0093586510000001</v>
      </c>
      <c r="W102">
        <v>1.0096046839999999</v>
      </c>
      <c r="X102">
        <v>1.0037029959999999</v>
      </c>
      <c r="DH102" s="2"/>
      <c r="GZ102">
        <v>0</v>
      </c>
      <c r="HA102">
        <v>45358.200000000099</v>
      </c>
      <c r="HB102">
        <v>1.26400000000003</v>
      </c>
      <c r="HC102">
        <v>5.4000000000032697</v>
      </c>
      <c r="HD102">
        <v>189.39999999999401</v>
      </c>
      <c r="HE102">
        <v>2058.4000000000101</v>
      </c>
      <c r="HF102">
        <v>38.200000000000699</v>
      </c>
      <c r="HG102">
        <v>87.399999999986903</v>
      </c>
      <c r="HH102">
        <v>1132.5999999999999</v>
      </c>
      <c r="HI102">
        <v>11203</v>
      </c>
      <c r="HJ102">
        <v>5697.00000000002</v>
      </c>
      <c r="HK102">
        <v>10111.4</v>
      </c>
      <c r="HL102">
        <v>437.39999999996502</v>
      </c>
      <c r="HM102">
        <v>22617.800000000101</v>
      </c>
      <c r="HN102">
        <v>47.399999999988701</v>
      </c>
      <c r="HO102">
        <v>132.99999999998499</v>
      </c>
      <c r="HP102">
        <v>153.800000000003</v>
      </c>
      <c r="HQ102">
        <v>60.600000000004002</v>
      </c>
      <c r="HR102">
        <v>45.800000000006499</v>
      </c>
      <c r="HS102">
        <v>10.799999999990201</v>
      </c>
      <c r="HT102">
        <v>357</v>
      </c>
      <c r="HU102">
        <v>256.800000000019</v>
      </c>
      <c r="HV102">
        <v>28.200000000017099</v>
      </c>
      <c r="HW102">
        <v>223.39999999998901</v>
      </c>
      <c r="HX102">
        <v>154.39999999997599</v>
      </c>
      <c r="HY102">
        <v>12.399999999999601</v>
      </c>
      <c r="HZ102">
        <v>1.9999999999981799</v>
      </c>
      <c r="IA102">
        <v>553.00000000001796</v>
      </c>
      <c r="IB102">
        <v>101.400000000009</v>
      </c>
      <c r="IC102">
        <v>65.799999999952007</v>
      </c>
      <c r="ID102">
        <v>101.599999999991</v>
      </c>
      <c r="IE102">
        <v>96.800000000008396</v>
      </c>
      <c r="IF102">
        <v>102.200000000024</v>
      </c>
      <c r="IG102">
        <v>37.4000000000106</v>
      </c>
      <c r="IH102">
        <v>2180.6000000001</v>
      </c>
      <c r="II102">
        <v>309.20000000000999</v>
      </c>
      <c r="IJ102">
        <v>47.599999999976703</v>
      </c>
      <c r="IK102">
        <v>532.20000000001198</v>
      </c>
      <c r="IL102">
        <v>378.000000000027</v>
      </c>
      <c r="IM102">
        <v>191.199999999977</v>
      </c>
      <c r="IN102">
        <v>163.399999999996</v>
      </c>
      <c r="IO102">
        <v>92.399999999985098</v>
      </c>
      <c r="IP102">
        <v>5.5999999999949104</v>
      </c>
      <c r="IQ102">
        <v>118.800000000007</v>
      </c>
      <c r="IR102">
        <v>86.400000000016007</v>
      </c>
      <c r="IS102">
        <v>77.0000000000055</v>
      </c>
      <c r="IT102">
        <v>11.199999999989799</v>
      </c>
      <c r="IU102">
        <v>99.400000000006898</v>
      </c>
      <c r="IV102">
        <v>57.000000000034603</v>
      </c>
      <c r="IW102">
        <v>0</v>
      </c>
      <c r="IX102">
        <v>6805.7999999999702</v>
      </c>
      <c r="IY102">
        <v>13806</v>
      </c>
      <c r="IZ102" t="s">
        <v>263</v>
      </c>
    </row>
    <row r="103" spans="1:260" x14ac:dyDescent="0.2">
      <c r="A103">
        <v>13178.4</v>
      </c>
      <c r="N103">
        <v>0.99407152200000004</v>
      </c>
      <c r="O103">
        <v>0.90878999299999996</v>
      </c>
      <c r="P103">
        <v>0.13916973499999999</v>
      </c>
      <c r="Q103">
        <v>0.99501067200000004</v>
      </c>
      <c r="R103">
        <v>1.0079791</v>
      </c>
      <c r="S103">
        <v>1.0013458500000001</v>
      </c>
      <c r="T103">
        <v>0.98925567299999995</v>
      </c>
      <c r="U103">
        <v>1.0025150899999999</v>
      </c>
      <c r="V103">
        <v>1.0106472790000001</v>
      </c>
      <c r="W103">
        <v>1.0082212820000001</v>
      </c>
      <c r="X103">
        <v>1.0039470479999999</v>
      </c>
      <c r="DH103" s="2"/>
      <c r="HA103">
        <v>46858.799999999697</v>
      </c>
      <c r="HB103">
        <v>1.1800000000000499</v>
      </c>
      <c r="HC103">
        <v>11.7999999999975</v>
      </c>
      <c r="HD103">
        <v>186.19999999998399</v>
      </c>
      <c r="HE103">
        <v>2033.00000000004</v>
      </c>
      <c r="HF103">
        <v>41.000000000009102</v>
      </c>
      <c r="HG103">
        <v>90.600000000000406</v>
      </c>
      <c r="HH103">
        <v>1064.99999999999</v>
      </c>
      <c r="HI103">
        <v>10535.5999999999</v>
      </c>
      <c r="HJ103">
        <v>6827.1999999999798</v>
      </c>
      <c r="HK103">
        <v>9024.99999999994</v>
      </c>
      <c r="HL103">
        <v>1197.3999999999101</v>
      </c>
      <c r="HM103">
        <v>29947.799999999701</v>
      </c>
      <c r="HN103">
        <v>43.799999999993801</v>
      </c>
      <c r="HO103">
        <v>116.80000000001699</v>
      </c>
      <c r="HP103">
        <v>145.99999999999599</v>
      </c>
      <c r="HQ103">
        <v>72.000000000001805</v>
      </c>
      <c r="HR103">
        <v>29.799999999999301</v>
      </c>
      <c r="HS103">
        <v>0</v>
      </c>
      <c r="HT103">
        <v>317.79999999995698</v>
      </c>
      <c r="HU103">
        <v>263.79999999999598</v>
      </c>
      <c r="HV103">
        <v>25</v>
      </c>
      <c r="HW103">
        <v>270.80000000000098</v>
      </c>
      <c r="HX103">
        <v>149.60000000000201</v>
      </c>
      <c r="HY103">
        <v>23.5999999999785</v>
      </c>
      <c r="HZ103">
        <v>0</v>
      </c>
      <c r="IA103">
        <v>275.99999999993298</v>
      </c>
      <c r="IB103">
        <v>69.199999999997104</v>
      </c>
      <c r="IC103">
        <v>117.200000000024</v>
      </c>
      <c r="ID103">
        <v>81.799999999968307</v>
      </c>
      <c r="IE103">
        <v>64.799999999984706</v>
      </c>
      <c r="IF103">
        <v>53.199999999986197</v>
      </c>
      <c r="IG103">
        <v>52.999999999974499</v>
      </c>
      <c r="IH103">
        <v>2252.00000000006</v>
      </c>
      <c r="II103">
        <v>407.39999999995803</v>
      </c>
      <c r="IJ103">
        <v>37.200000000022598</v>
      </c>
      <c r="IK103">
        <v>540.59999999999104</v>
      </c>
      <c r="IL103">
        <v>361.20000000002398</v>
      </c>
      <c r="IM103">
        <v>175.60000000001301</v>
      </c>
      <c r="IN103">
        <v>163.80000000001601</v>
      </c>
      <c r="IO103">
        <v>198.200000000035</v>
      </c>
      <c r="IP103">
        <v>8.799999999992</v>
      </c>
      <c r="IQ103">
        <v>129.199999999981</v>
      </c>
      <c r="IR103">
        <v>147.999999999956</v>
      </c>
      <c r="IS103">
        <v>106.000000000056</v>
      </c>
      <c r="IT103">
        <v>5.1999999999952697</v>
      </c>
      <c r="IU103">
        <v>50.799999999984699</v>
      </c>
      <c r="IV103">
        <v>100.79999999996799</v>
      </c>
      <c r="IW103">
        <v>7.8000000000047303</v>
      </c>
      <c r="IX103">
        <v>6811.2000000000698</v>
      </c>
      <c r="IY103">
        <v>12906.9999999999</v>
      </c>
      <c r="IZ103" t="s">
        <v>263</v>
      </c>
    </row>
    <row r="104" spans="1:260" x14ac:dyDescent="0.2">
      <c r="A104">
        <v>13198.4</v>
      </c>
      <c r="N104">
        <v>0.99982754500000004</v>
      </c>
      <c r="O104">
        <v>0.95205451200000002</v>
      </c>
      <c r="P104">
        <v>0.108013155</v>
      </c>
      <c r="Q104">
        <v>0.99791558300000005</v>
      </c>
      <c r="R104">
        <v>1.0128158819999999</v>
      </c>
      <c r="S104">
        <v>1.0002140859999999</v>
      </c>
      <c r="T104">
        <v>0.99657996199999999</v>
      </c>
      <c r="U104">
        <v>1.0084951900000001</v>
      </c>
      <c r="V104">
        <v>1.0198294429999999</v>
      </c>
      <c r="W104">
        <v>1.0101269879999999</v>
      </c>
      <c r="X104">
        <v>1.007996594</v>
      </c>
      <c r="DH104" s="2"/>
      <c r="DM104">
        <v>0</v>
      </c>
      <c r="DN104">
        <v>0</v>
      </c>
      <c r="DO104">
        <v>0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3</v>
      </c>
      <c r="EO104">
        <v>0</v>
      </c>
      <c r="EP104">
        <v>1</v>
      </c>
      <c r="EQ104">
        <v>3</v>
      </c>
      <c r="ER104">
        <v>1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3</v>
      </c>
      <c r="FJ104">
        <v>0</v>
      </c>
      <c r="FK104">
        <v>0</v>
      </c>
      <c r="FL104">
        <v>0</v>
      </c>
      <c r="FM104">
        <v>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12</v>
      </c>
      <c r="GD104">
        <v>13</v>
      </c>
      <c r="GE104">
        <v>1</v>
      </c>
      <c r="GF104">
        <v>0</v>
      </c>
      <c r="GG104">
        <v>0</v>
      </c>
      <c r="GH104">
        <v>0</v>
      </c>
      <c r="GI104">
        <v>0</v>
      </c>
      <c r="GJ104">
        <v>2</v>
      </c>
      <c r="GK104">
        <v>1</v>
      </c>
      <c r="GL104">
        <v>0</v>
      </c>
      <c r="GM104">
        <v>0</v>
      </c>
      <c r="GN104">
        <v>0</v>
      </c>
      <c r="GO104">
        <v>0</v>
      </c>
      <c r="GP104">
        <v>1</v>
      </c>
      <c r="GQ104">
        <v>1</v>
      </c>
      <c r="GR104">
        <v>353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28671421.4629292</v>
      </c>
      <c r="HA104">
        <v>49260.400000000198</v>
      </c>
      <c r="HB104">
        <v>1.1840000000000299</v>
      </c>
      <c r="HC104">
        <v>0</v>
      </c>
      <c r="HD104">
        <v>217.19999999999899</v>
      </c>
      <c r="HE104">
        <v>1998.8</v>
      </c>
      <c r="HF104">
        <v>64.200000000018903</v>
      </c>
      <c r="HG104">
        <v>146.800000000007</v>
      </c>
      <c r="HH104">
        <v>1129.00000000004</v>
      </c>
      <c r="HI104">
        <v>10874</v>
      </c>
      <c r="HJ104">
        <v>7156.5999999999003</v>
      </c>
      <c r="HK104">
        <v>9299.4000000000306</v>
      </c>
      <c r="HL104">
        <v>1502.2000000000301</v>
      </c>
      <c r="HM104">
        <v>34762.400000000598</v>
      </c>
      <c r="HN104">
        <v>47.800000000008403</v>
      </c>
      <c r="HO104">
        <v>73.800000000002896</v>
      </c>
      <c r="HP104">
        <v>119.400000000011</v>
      </c>
      <c r="HQ104">
        <v>58.400000000008703</v>
      </c>
      <c r="HR104">
        <v>36.000000000007297</v>
      </c>
      <c r="HS104">
        <v>16.200000000004401</v>
      </c>
      <c r="HT104">
        <v>347.00000000003098</v>
      </c>
      <c r="HU104">
        <v>295.40000000002902</v>
      </c>
      <c r="HV104">
        <v>86.200000000002504</v>
      </c>
      <c r="HW104">
        <v>277.20000000000601</v>
      </c>
      <c r="HX104">
        <v>136.800000000008</v>
      </c>
      <c r="HY104">
        <v>13.199999999988</v>
      </c>
      <c r="HZ104">
        <v>4.8000000000029104</v>
      </c>
      <c r="IA104">
        <v>322.39999999998901</v>
      </c>
      <c r="IB104">
        <v>100.80000000002801</v>
      </c>
      <c r="IC104">
        <v>122.799999999983</v>
      </c>
      <c r="ID104">
        <v>105.199999999997</v>
      </c>
      <c r="IE104">
        <v>91.400000000010607</v>
      </c>
      <c r="IF104">
        <v>121.600000000013</v>
      </c>
      <c r="IG104">
        <v>87.800000000033805</v>
      </c>
      <c r="IH104">
        <v>2292.3999999999701</v>
      </c>
      <c r="II104">
        <v>495.79999999998802</v>
      </c>
      <c r="IJ104">
        <v>101.80000000000101</v>
      </c>
      <c r="IK104">
        <v>480.80000000001399</v>
      </c>
      <c r="IL104">
        <v>401.60000000000201</v>
      </c>
      <c r="IM104">
        <v>161.999999999995</v>
      </c>
      <c r="IN104">
        <v>90.399999999961395</v>
      </c>
      <c r="IO104">
        <v>133.40000000001399</v>
      </c>
      <c r="IP104">
        <v>5.9999999999945404</v>
      </c>
      <c r="IQ104">
        <v>141.40000000000899</v>
      </c>
      <c r="IR104">
        <v>180.000000000027</v>
      </c>
      <c r="IS104">
        <v>51.5999999999731</v>
      </c>
      <c r="IT104">
        <v>56.800000000013803</v>
      </c>
      <c r="IU104">
        <v>69.200000000029803</v>
      </c>
      <c r="IV104">
        <v>142.400000000007</v>
      </c>
      <c r="IW104">
        <v>0</v>
      </c>
      <c r="IX104">
        <v>6590.3999999999796</v>
      </c>
      <c r="IY104">
        <v>12820.199999999801</v>
      </c>
      <c r="IZ104" t="s">
        <v>263</v>
      </c>
    </row>
    <row r="105" spans="1:260" x14ac:dyDescent="0.2">
      <c r="A105">
        <v>13218.4</v>
      </c>
      <c r="B105">
        <v>17.1985476781961</v>
      </c>
      <c r="C105">
        <v>121.982360323702</v>
      </c>
      <c r="D105">
        <v>73.143146340531203</v>
      </c>
      <c r="E105">
        <v>546.71596644424903</v>
      </c>
      <c r="F105">
        <v>6.4143794826267797</v>
      </c>
      <c r="G105">
        <v>26.1645175920229</v>
      </c>
      <c r="H105">
        <v>2.7548387655264701</v>
      </c>
      <c r="I105">
        <v>1476.7872108159499</v>
      </c>
      <c r="J105">
        <v>3.9228277958428599</v>
      </c>
      <c r="K105">
        <v>143.494432036673</v>
      </c>
      <c r="L105">
        <v>1.67481261933881</v>
      </c>
      <c r="M105">
        <v>11678.190275615199</v>
      </c>
      <c r="N105">
        <v>0.99445537100000003</v>
      </c>
      <c r="O105">
        <v>0.92228374499999999</v>
      </c>
      <c r="P105">
        <v>0.16151558099999999</v>
      </c>
      <c r="Q105">
        <v>0.99636455400000001</v>
      </c>
      <c r="R105">
        <v>1.003604613</v>
      </c>
      <c r="S105">
        <v>1.001659332</v>
      </c>
      <c r="T105">
        <v>0.98998579600000003</v>
      </c>
      <c r="U105">
        <v>1.001555389</v>
      </c>
      <c r="V105">
        <v>1.0080240979999999</v>
      </c>
      <c r="W105">
        <v>1.007603107</v>
      </c>
      <c r="X105">
        <v>1.0032435930000001</v>
      </c>
      <c r="Y105">
        <v>26.672322194341898</v>
      </c>
      <c r="Z105">
        <v>29.510649512636199</v>
      </c>
      <c r="AA105">
        <v>0</v>
      </c>
      <c r="AB105">
        <v>26.883042732275399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27.435539373892599</v>
      </c>
      <c r="AM105">
        <v>170.39500237949801</v>
      </c>
      <c r="AN105">
        <v>0</v>
      </c>
      <c r="AO105">
        <v>0</v>
      </c>
      <c r="AP105">
        <v>76.068224137015406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28.189013355406601</v>
      </c>
      <c r="BE105">
        <v>0</v>
      </c>
      <c r="BF105">
        <v>0</v>
      </c>
      <c r="BG105">
        <v>53.2718655310385</v>
      </c>
      <c r="BH105">
        <v>0</v>
      </c>
      <c r="BI105">
        <v>0</v>
      </c>
      <c r="BJ105">
        <v>27.318047868154501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29.557264028733901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1.9862928143357499</v>
      </c>
      <c r="CR105">
        <v>0</v>
      </c>
      <c r="CS105">
        <v>6.81991352770223</v>
      </c>
      <c r="CT105">
        <v>0</v>
      </c>
      <c r="CU105">
        <v>0</v>
      </c>
      <c r="CV105">
        <v>0</v>
      </c>
      <c r="CW105">
        <v>0</v>
      </c>
      <c r="CX105">
        <v>2.4688924849289702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 s="2">
        <f t="shared" si="1"/>
        <v>495.30097111299301</v>
      </c>
      <c r="DI105">
        <v>8.8062063420379797</v>
      </c>
      <c r="DJ105">
        <v>2.4688924849289702</v>
      </c>
      <c r="DK105">
        <v>3.5668650602625802</v>
      </c>
      <c r="DL105">
        <v>0</v>
      </c>
      <c r="HA105">
        <v>47458.400000000001</v>
      </c>
      <c r="HB105">
        <v>1.0880000000000301</v>
      </c>
      <c r="HC105">
        <v>4.2000000000025501</v>
      </c>
      <c r="HD105">
        <v>207.59999999999499</v>
      </c>
      <c r="HE105">
        <v>2406</v>
      </c>
      <c r="HF105">
        <v>47.600000000004002</v>
      </c>
      <c r="HG105">
        <v>50.400000000014202</v>
      </c>
      <c r="HH105">
        <v>1096.4000000000001</v>
      </c>
      <c r="HI105">
        <v>10738.2</v>
      </c>
      <c r="HJ105">
        <v>8488.5999999998403</v>
      </c>
      <c r="HK105">
        <v>9876.8000000000302</v>
      </c>
      <c r="HL105">
        <v>1632.00000000005</v>
      </c>
      <c r="HM105">
        <v>30995.8</v>
      </c>
      <c r="HN105">
        <v>25.399999999997799</v>
      </c>
      <c r="HO105">
        <v>67.799999999990206</v>
      </c>
      <c r="HP105">
        <v>113.400000000011</v>
      </c>
      <c r="HQ105">
        <v>44.399999999994201</v>
      </c>
      <c r="HR105">
        <v>11.9999999999891</v>
      </c>
      <c r="HS105">
        <v>11.4000000000069</v>
      </c>
      <c r="HT105">
        <v>325.80000000000302</v>
      </c>
      <c r="HU105">
        <v>286.199999999993</v>
      </c>
      <c r="HV105">
        <v>16.399999999985098</v>
      </c>
      <c r="HW105">
        <v>398.59999999998399</v>
      </c>
      <c r="HX105">
        <v>155.400000000012</v>
      </c>
      <c r="HY105">
        <v>49.799999999995599</v>
      </c>
      <c r="HZ105">
        <v>0</v>
      </c>
      <c r="IA105">
        <v>346.20000000001301</v>
      </c>
      <c r="IB105">
        <v>114.00000000001501</v>
      </c>
      <c r="IC105">
        <v>71.199999999998894</v>
      </c>
      <c r="ID105">
        <v>131.59999999998601</v>
      </c>
      <c r="IE105">
        <v>154.60000000003501</v>
      </c>
      <c r="IF105">
        <v>83.200000000013503</v>
      </c>
      <c r="IG105">
        <v>83.600000000022206</v>
      </c>
      <c r="IH105">
        <v>2289.3999999999301</v>
      </c>
      <c r="II105">
        <v>445.40000000001601</v>
      </c>
      <c r="IJ105">
        <v>114.6</v>
      </c>
      <c r="IK105">
        <v>502.80000000003702</v>
      </c>
      <c r="IL105">
        <v>364.19999999999197</v>
      </c>
      <c r="IM105">
        <v>179.60000000002401</v>
      </c>
      <c r="IN105">
        <v>91.999999999985405</v>
      </c>
      <c r="IO105">
        <v>104.39999999998101</v>
      </c>
      <c r="IP105">
        <v>22.399999999985098</v>
      </c>
      <c r="IQ105">
        <v>123.400000000041</v>
      </c>
      <c r="IR105">
        <v>109.80000000002499</v>
      </c>
      <c r="IS105">
        <v>33.200000000009801</v>
      </c>
      <c r="IT105">
        <v>31.199999999971599</v>
      </c>
      <c r="IU105">
        <v>130.39999999999799</v>
      </c>
      <c r="IV105">
        <v>92.599999999994907</v>
      </c>
      <c r="IW105">
        <v>6.7999999999938199</v>
      </c>
      <c r="IX105">
        <v>6104.3999999997404</v>
      </c>
      <c r="IY105">
        <v>12589.8</v>
      </c>
      <c r="IZ105" t="s">
        <v>263</v>
      </c>
    </row>
    <row r="106" spans="1:260" x14ac:dyDescent="0.2">
      <c r="A106">
        <v>13238.4</v>
      </c>
      <c r="N106">
        <v>0.99494653899999996</v>
      </c>
      <c r="O106">
        <v>0.94680051799999998</v>
      </c>
      <c r="P106">
        <v>0.14605721599999999</v>
      </c>
      <c r="Q106">
        <v>0.99823750499999997</v>
      </c>
      <c r="R106">
        <v>1.0054117490000001</v>
      </c>
      <c r="S106">
        <v>1.0023075930000001</v>
      </c>
      <c r="T106">
        <v>0.99017661099999998</v>
      </c>
      <c r="U106">
        <v>1.0025812059999999</v>
      </c>
      <c r="V106">
        <v>1.0096387410000001</v>
      </c>
      <c r="W106">
        <v>1.0084093759999999</v>
      </c>
      <c r="X106">
        <v>1.003543174</v>
      </c>
      <c r="DH106" s="2"/>
      <c r="GZ106">
        <v>0</v>
      </c>
      <c r="HA106">
        <v>44540.2</v>
      </c>
      <c r="HB106">
        <v>1.24400000000001</v>
      </c>
      <c r="HC106">
        <v>12.000000000007301</v>
      </c>
      <c r="HD106">
        <v>224.19999999999899</v>
      </c>
      <c r="HE106">
        <v>2486.8000000000402</v>
      </c>
      <c r="HF106">
        <v>52.399999999997803</v>
      </c>
      <c r="HG106">
        <v>45.200000000000699</v>
      </c>
      <c r="HH106">
        <v>1104.20000000001</v>
      </c>
      <c r="HI106">
        <v>11029.8</v>
      </c>
      <c r="HJ106">
        <v>5283.6</v>
      </c>
      <c r="HK106">
        <v>9912.6000000002296</v>
      </c>
      <c r="HL106">
        <v>685.40000000007399</v>
      </c>
      <c r="HM106">
        <v>23982</v>
      </c>
      <c r="HN106">
        <v>32.200000000000699</v>
      </c>
      <c r="HO106">
        <v>69.199999999986204</v>
      </c>
      <c r="HP106">
        <v>112.200000000001</v>
      </c>
      <c r="HQ106">
        <v>55.599999999998502</v>
      </c>
      <c r="HR106">
        <v>27.999999999974499</v>
      </c>
      <c r="HS106">
        <v>54.000000000032699</v>
      </c>
      <c r="HT106">
        <v>316.99999999996902</v>
      </c>
      <c r="HU106">
        <v>213.400000000011</v>
      </c>
      <c r="HV106">
        <v>14.7999999999865</v>
      </c>
      <c r="HW106">
        <v>484.999999999995</v>
      </c>
      <c r="HX106">
        <v>119.399999999983</v>
      </c>
      <c r="HY106">
        <v>19.200000000011599</v>
      </c>
      <c r="HZ106">
        <v>21.1999999999971</v>
      </c>
      <c r="IA106">
        <v>307.79999999999399</v>
      </c>
      <c r="IB106">
        <v>66.999999999970896</v>
      </c>
      <c r="IC106">
        <v>164.19999999997901</v>
      </c>
      <c r="ID106">
        <v>83.999999999990905</v>
      </c>
      <c r="IE106">
        <v>85.399999999977794</v>
      </c>
      <c r="IF106">
        <v>70.600000000009501</v>
      </c>
      <c r="IG106">
        <v>137.40000000002701</v>
      </c>
      <c r="IH106">
        <v>2100.99999999992</v>
      </c>
      <c r="II106">
        <v>325.79999999999899</v>
      </c>
      <c r="IJ106">
        <v>17.199999999984399</v>
      </c>
      <c r="IK106">
        <v>449.59999999998797</v>
      </c>
      <c r="IL106">
        <v>323.800000000019</v>
      </c>
      <c r="IM106">
        <v>145.00000000000901</v>
      </c>
      <c r="IN106">
        <v>130.60000000001099</v>
      </c>
      <c r="IO106">
        <v>124.999999999973</v>
      </c>
      <c r="IP106">
        <v>38.999999999978201</v>
      </c>
      <c r="IQ106">
        <v>184.999999999995</v>
      </c>
      <c r="IR106">
        <v>189.000000000016</v>
      </c>
      <c r="IS106">
        <v>0</v>
      </c>
      <c r="IT106">
        <v>0</v>
      </c>
      <c r="IU106">
        <v>51.199999999984399</v>
      </c>
      <c r="IV106">
        <v>86.399999999976004</v>
      </c>
      <c r="IW106">
        <v>25.800000000015601</v>
      </c>
      <c r="IX106">
        <v>6432.7999999999001</v>
      </c>
      <c r="IY106">
        <v>12967.6000000001</v>
      </c>
      <c r="IZ106" t="s">
        <v>263</v>
      </c>
    </row>
    <row r="107" spans="1:260" x14ac:dyDescent="0.2">
      <c r="A107">
        <v>13258.4</v>
      </c>
      <c r="N107">
        <v>0.99327273199999999</v>
      </c>
      <c r="O107">
        <v>0.93866686399999999</v>
      </c>
      <c r="P107">
        <v>0.13913635499999999</v>
      </c>
      <c r="Q107">
        <v>0.99800056699999995</v>
      </c>
      <c r="R107">
        <v>1.0057196070000001</v>
      </c>
      <c r="S107">
        <v>1.001967048</v>
      </c>
      <c r="T107">
        <v>0.98776772000000002</v>
      </c>
      <c r="U107">
        <v>1.0034837700000001</v>
      </c>
      <c r="V107">
        <v>1.0104674899999999</v>
      </c>
      <c r="W107">
        <v>1.008786095</v>
      </c>
      <c r="X107">
        <v>1.003445312</v>
      </c>
      <c r="Y107">
        <v>39.790511165711997</v>
      </c>
      <c r="Z107">
        <v>43.082116147209902</v>
      </c>
      <c r="AA107">
        <v>0</v>
      </c>
      <c r="AB107">
        <v>38.789820894076399</v>
      </c>
      <c r="AC107">
        <v>0</v>
      </c>
      <c r="AD107">
        <v>0</v>
      </c>
      <c r="AE107">
        <v>0</v>
      </c>
      <c r="AF107">
        <v>39.2267694727243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249.523832167954</v>
      </c>
      <c r="AN107">
        <v>0</v>
      </c>
      <c r="AO107">
        <v>0</v>
      </c>
      <c r="AP107">
        <v>110.65050337490101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41.821151658446098</v>
      </c>
      <c r="BE107">
        <v>0</v>
      </c>
      <c r="BF107">
        <v>0</v>
      </c>
      <c r="BG107">
        <v>77.366188658626299</v>
      </c>
      <c r="BH107">
        <v>0</v>
      </c>
      <c r="BI107">
        <v>0</v>
      </c>
      <c r="BJ107">
        <v>39.5960021683292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41.114175546182302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3.9682517035904601</v>
      </c>
      <c r="CR107">
        <v>0</v>
      </c>
      <c r="CS107">
        <v>20.706175474375101</v>
      </c>
      <c r="CT107">
        <v>0</v>
      </c>
      <c r="CU107">
        <v>0</v>
      </c>
      <c r="CV107">
        <v>0</v>
      </c>
      <c r="CW107">
        <v>0</v>
      </c>
      <c r="CX107">
        <v>0.11934105508300701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 s="2">
        <f t="shared" si="1"/>
        <v>720.96107125416142</v>
      </c>
      <c r="DI107">
        <v>24.674427177965601</v>
      </c>
      <c r="DJ107">
        <v>0.11934105508300701</v>
      </c>
      <c r="DK107">
        <v>206.75556421722101</v>
      </c>
      <c r="DL107">
        <v>0.157206504612837</v>
      </c>
      <c r="HA107">
        <v>45094.8</v>
      </c>
      <c r="HB107">
        <v>1.1339999999999999</v>
      </c>
      <c r="HC107">
        <v>10.8000000000065</v>
      </c>
      <c r="HD107">
        <v>213.60000000001901</v>
      </c>
      <c r="HE107">
        <v>2442.7999999999802</v>
      </c>
      <c r="HF107">
        <v>41.399999999999601</v>
      </c>
      <c r="HG107">
        <v>45.600000000009501</v>
      </c>
      <c r="HH107">
        <v>1135.6000000000199</v>
      </c>
      <c r="HI107">
        <v>11317.2</v>
      </c>
      <c r="HJ107">
        <v>5164.3999999999896</v>
      </c>
      <c r="HK107">
        <v>9833.5999999998894</v>
      </c>
      <c r="HL107">
        <v>631.19999999991001</v>
      </c>
      <c r="HM107">
        <v>24329.6000000001</v>
      </c>
      <c r="HN107">
        <v>39.800000000002903</v>
      </c>
      <c r="HO107">
        <v>90.000000000014595</v>
      </c>
      <c r="HP107">
        <v>111.599999999979</v>
      </c>
      <c r="HQ107">
        <v>93.599999999987602</v>
      </c>
      <c r="HR107">
        <v>11.9999999999891</v>
      </c>
      <c r="HS107">
        <v>10.3999999999905</v>
      </c>
      <c r="HT107">
        <v>353.799999999992</v>
      </c>
      <c r="HU107">
        <v>272.400000000011</v>
      </c>
      <c r="HV107">
        <v>39.200000000000699</v>
      </c>
      <c r="HW107">
        <v>532.19999999999197</v>
      </c>
      <c r="HX107">
        <v>148.00000000000901</v>
      </c>
      <c r="HY107">
        <v>7.0000000000018199</v>
      </c>
      <c r="HZ107">
        <v>26.799999999992</v>
      </c>
      <c r="IA107">
        <v>426.200000000008</v>
      </c>
      <c r="IB107">
        <v>71.399999999995998</v>
      </c>
      <c r="IC107">
        <v>213.60000000002799</v>
      </c>
      <c r="ID107">
        <v>114.599999999988</v>
      </c>
      <c r="IE107">
        <v>81.199999999995299</v>
      </c>
      <c r="IF107">
        <v>34.599999999976703</v>
      </c>
      <c r="IG107">
        <v>110.799999999981</v>
      </c>
      <c r="IH107">
        <v>2214.00000000004</v>
      </c>
      <c r="II107">
        <v>340.39999999997099</v>
      </c>
      <c r="IJ107">
        <v>4.399999999996</v>
      </c>
      <c r="IK107">
        <v>510.99999999997601</v>
      </c>
      <c r="IL107">
        <v>379.59999999999701</v>
      </c>
      <c r="IM107">
        <v>144.79999999998699</v>
      </c>
      <c r="IN107">
        <v>120.99999999998001</v>
      </c>
      <c r="IO107">
        <v>123.400000000001</v>
      </c>
      <c r="IP107">
        <v>25.200000000015301</v>
      </c>
      <c r="IQ107">
        <v>150.99999999995299</v>
      </c>
      <c r="IR107">
        <v>158.60000000001099</v>
      </c>
      <c r="IS107">
        <v>0</v>
      </c>
      <c r="IT107">
        <v>17.999999999983601</v>
      </c>
      <c r="IU107">
        <v>123.20000000003201</v>
      </c>
      <c r="IV107">
        <v>58.5999999999949</v>
      </c>
      <c r="IW107">
        <v>0</v>
      </c>
      <c r="IX107">
        <v>6416.2000000000498</v>
      </c>
      <c r="IY107">
        <v>12933.4000000001</v>
      </c>
      <c r="IZ107" t="s">
        <v>263</v>
      </c>
    </row>
    <row r="108" spans="1:260" x14ac:dyDescent="0.2">
      <c r="A108">
        <v>13278.4</v>
      </c>
      <c r="N108">
        <v>0.99394627899999999</v>
      </c>
      <c r="O108">
        <v>0.94676764899999999</v>
      </c>
      <c r="P108">
        <v>0.14383085500000001</v>
      </c>
      <c r="Q108">
        <v>0.99734817799999997</v>
      </c>
      <c r="R108">
        <v>1.00510324</v>
      </c>
      <c r="S108">
        <v>1.00245816</v>
      </c>
      <c r="T108">
        <v>0.989422994</v>
      </c>
      <c r="U108">
        <v>1.002059475</v>
      </c>
      <c r="V108">
        <v>1.01183551</v>
      </c>
      <c r="W108">
        <v>1.010065582</v>
      </c>
      <c r="X108">
        <v>1.0049778300000001</v>
      </c>
      <c r="DH108" s="2"/>
      <c r="GZ108">
        <v>0</v>
      </c>
      <c r="HA108">
        <v>45921.399999999798</v>
      </c>
      <c r="HB108">
        <v>1.1140000000000101</v>
      </c>
      <c r="HC108">
        <v>14.4000000000015</v>
      </c>
      <c r="HD108">
        <v>197.19999999999899</v>
      </c>
      <c r="HE108">
        <v>2096.4000000000501</v>
      </c>
      <c r="HF108">
        <v>31</v>
      </c>
      <c r="HG108">
        <v>47.800000000001098</v>
      </c>
      <c r="HH108">
        <v>1159.00000000002</v>
      </c>
      <c r="HI108">
        <v>11381.8</v>
      </c>
      <c r="HJ108">
        <v>4927.5999999999704</v>
      </c>
      <c r="HK108">
        <v>9809.3999999998905</v>
      </c>
      <c r="HL108">
        <v>889.99999999994498</v>
      </c>
      <c r="HM108">
        <v>27107.999999999702</v>
      </c>
      <c r="HN108">
        <v>55.399999999988701</v>
      </c>
      <c r="HO108">
        <v>79.599999999987602</v>
      </c>
      <c r="HP108">
        <v>132.80000000000101</v>
      </c>
      <c r="HQ108">
        <v>69.400000000005093</v>
      </c>
      <c r="HR108">
        <v>37.399999999995998</v>
      </c>
      <c r="HS108">
        <v>0</v>
      </c>
      <c r="HT108">
        <v>292.19999999997498</v>
      </c>
      <c r="HU108">
        <v>269.799999999997</v>
      </c>
      <c r="HV108">
        <v>33.999999999969098</v>
      </c>
      <c r="HW108">
        <v>475.39999999998702</v>
      </c>
      <c r="HX108">
        <v>198.39999999997099</v>
      </c>
      <c r="HY108">
        <v>0</v>
      </c>
      <c r="HZ108">
        <v>13.600000000005799</v>
      </c>
      <c r="IA108">
        <v>303.40000000000299</v>
      </c>
      <c r="IB108">
        <v>69.599999999993102</v>
      </c>
      <c r="IC108">
        <v>172.400000000007</v>
      </c>
      <c r="ID108">
        <v>143.19999999999499</v>
      </c>
      <c r="IE108">
        <v>95.000000000047294</v>
      </c>
      <c r="IF108">
        <v>36.400000000017798</v>
      </c>
      <c r="IG108">
        <v>72.000000000043698</v>
      </c>
      <c r="IH108">
        <v>2250.2000000000498</v>
      </c>
      <c r="II108">
        <v>395.40000000001402</v>
      </c>
      <c r="IJ108">
        <v>29.600000000004002</v>
      </c>
      <c r="IK108">
        <v>485.000000000044</v>
      </c>
      <c r="IL108">
        <v>414.20000000001897</v>
      </c>
      <c r="IM108">
        <v>156.40000000001399</v>
      </c>
      <c r="IN108">
        <v>141.999999999956</v>
      </c>
      <c r="IO108">
        <v>87.799999999948298</v>
      </c>
      <c r="IP108">
        <v>5.4000000000032697</v>
      </c>
      <c r="IQ108">
        <v>55.199999999984399</v>
      </c>
      <c r="IR108">
        <v>122.400000000029</v>
      </c>
      <c r="IS108">
        <v>33.999999999969098</v>
      </c>
      <c r="IT108">
        <v>6.7999999999938199</v>
      </c>
      <c r="IU108">
        <v>20.799999999993801</v>
      </c>
      <c r="IV108">
        <v>42.400000000019602</v>
      </c>
      <c r="IW108">
        <v>0</v>
      </c>
      <c r="IX108">
        <v>6685.7999999999402</v>
      </c>
      <c r="IY108">
        <v>12866.6</v>
      </c>
      <c r="IZ108" t="s">
        <v>263</v>
      </c>
    </row>
    <row r="109" spans="1:260" x14ac:dyDescent="0.2">
      <c r="A109">
        <v>13298.4</v>
      </c>
      <c r="N109">
        <v>0.99473664699999997</v>
      </c>
      <c r="O109">
        <v>0.93612035299999996</v>
      </c>
      <c r="P109">
        <v>0.14304824099999999</v>
      </c>
      <c r="Q109">
        <v>0.99674596999999998</v>
      </c>
      <c r="R109">
        <v>1.005074392</v>
      </c>
      <c r="S109">
        <v>1.001708593</v>
      </c>
      <c r="T109">
        <v>0.98853632400000002</v>
      </c>
      <c r="U109">
        <v>1.0027729190000001</v>
      </c>
      <c r="V109">
        <v>1.0099631769999999</v>
      </c>
      <c r="W109">
        <v>1.008572188</v>
      </c>
      <c r="X109">
        <v>1.004236476</v>
      </c>
      <c r="DH109" s="2"/>
      <c r="HA109">
        <v>43721.199999999903</v>
      </c>
      <c r="HB109">
        <v>1.194</v>
      </c>
      <c r="HC109">
        <v>13.800000000008399</v>
      </c>
      <c r="HD109">
        <v>213.000000000005</v>
      </c>
      <c r="HE109">
        <v>2631.99999999997</v>
      </c>
      <c r="HF109">
        <v>44.199999999989799</v>
      </c>
      <c r="HG109">
        <v>38.400000000008703</v>
      </c>
      <c r="HH109">
        <v>1128.4000000000101</v>
      </c>
      <c r="HI109">
        <v>10520.3999999999</v>
      </c>
      <c r="HJ109">
        <v>7687.1999999999898</v>
      </c>
      <c r="HK109">
        <v>9883.7999999998901</v>
      </c>
      <c r="HL109">
        <v>899.60000000001298</v>
      </c>
      <c r="HM109">
        <v>23529.000000000098</v>
      </c>
      <c r="HN109">
        <v>39.600000000002197</v>
      </c>
      <c r="HO109">
        <v>58.799999999991996</v>
      </c>
      <c r="HP109">
        <v>99.400000000001498</v>
      </c>
      <c r="HQ109">
        <v>58.800000000006499</v>
      </c>
      <c r="HR109">
        <v>71.999999999987295</v>
      </c>
      <c r="HS109">
        <v>14.3999999999869</v>
      </c>
      <c r="HT109">
        <v>342.00000000001302</v>
      </c>
      <c r="HU109">
        <v>311.39999999999998</v>
      </c>
      <c r="HV109">
        <v>72.800000000002896</v>
      </c>
      <c r="HW109">
        <v>595.600000000004</v>
      </c>
      <c r="HX109">
        <v>207.000000000011</v>
      </c>
      <c r="HY109">
        <v>18.799999999990199</v>
      </c>
      <c r="HZ109">
        <v>16.399999999994201</v>
      </c>
      <c r="IA109">
        <v>304.19999999996298</v>
      </c>
      <c r="IB109">
        <v>104.60000000000601</v>
      </c>
      <c r="IC109">
        <v>100.599999999971</v>
      </c>
      <c r="ID109">
        <v>121.59999999998401</v>
      </c>
      <c r="IE109">
        <v>113.000000000009</v>
      </c>
      <c r="IF109">
        <v>64.799999999982901</v>
      </c>
      <c r="IG109">
        <v>104.599999999979</v>
      </c>
      <c r="IH109">
        <v>2010.99999999993</v>
      </c>
      <c r="II109">
        <v>369.99999999997999</v>
      </c>
      <c r="IJ109">
        <v>57.5999999999949</v>
      </c>
      <c r="IK109">
        <v>476.39999999996098</v>
      </c>
      <c r="IL109">
        <v>310.00000000000398</v>
      </c>
      <c r="IM109">
        <v>194.60000000001699</v>
      </c>
      <c r="IN109">
        <v>105.39999999998101</v>
      </c>
      <c r="IO109">
        <v>106.80000000000101</v>
      </c>
      <c r="IP109">
        <v>0</v>
      </c>
      <c r="IQ109">
        <v>91.400000000010607</v>
      </c>
      <c r="IR109">
        <v>111.59999999999501</v>
      </c>
      <c r="IS109">
        <v>22.799999999979299</v>
      </c>
      <c r="IT109">
        <v>0</v>
      </c>
      <c r="IU109">
        <v>36.399999999985098</v>
      </c>
      <c r="IV109">
        <v>44.799999999959297</v>
      </c>
      <c r="IW109">
        <v>23.400000000014199</v>
      </c>
      <c r="IX109">
        <v>6277.6000000001004</v>
      </c>
      <c r="IY109">
        <v>12598.6000000002</v>
      </c>
      <c r="IZ109" t="s">
        <v>263</v>
      </c>
    </row>
    <row r="110" spans="1:260" x14ac:dyDescent="0.2">
      <c r="A110">
        <v>13318.4</v>
      </c>
      <c r="B110">
        <v>16.0542276132715</v>
      </c>
      <c r="F110">
        <v>7.35627565383448</v>
      </c>
      <c r="J110">
        <v>3.2108455226542998</v>
      </c>
      <c r="N110">
        <v>0.99562187999999996</v>
      </c>
      <c r="O110">
        <v>0.94110832899999997</v>
      </c>
      <c r="P110">
        <v>0.16011909499999999</v>
      </c>
      <c r="Q110">
        <v>0.99539498800000004</v>
      </c>
      <c r="R110">
        <v>1.0032046990000001</v>
      </c>
      <c r="S110">
        <v>1.0004518499999999</v>
      </c>
      <c r="T110">
        <v>0.99240734200000003</v>
      </c>
      <c r="U110">
        <v>1.001768507</v>
      </c>
      <c r="V110">
        <v>1.0094175869999999</v>
      </c>
      <c r="W110">
        <v>1.0095400269999999</v>
      </c>
      <c r="X110">
        <v>1.004429649</v>
      </c>
      <c r="Y110">
        <v>28.2816879675295</v>
      </c>
      <c r="Z110">
        <v>31.691907374502598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163.600538811994</v>
      </c>
      <c r="AN110">
        <v>0</v>
      </c>
      <c r="AO110">
        <v>0</v>
      </c>
      <c r="AP110">
        <v>77.428729056293804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26.9426838763987</v>
      </c>
      <c r="BE110">
        <v>0</v>
      </c>
      <c r="BF110">
        <v>0</v>
      </c>
      <c r="BG110">
        <v>52.079987006910997</v>
      </c>
      <c r="BH110">
        <v>0</v>
      </c>
      <c r="BI110">
        <v>0</v>
      </c>
      <c r="BJ110">
        <v>27.060127656995999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26.921841230150701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0.59295528777060902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5.2255692153508404</v>
      </c>
      <c r="CR110">
        <v>0</v>
      </c>
      <c r="CS110">
        <v>21.1489590549516</v>
      </c>
      <c r="CT110">
        <v>0</v>
      </c>
      <c r="CU110">
        <v>0</v>
      </c>
      <c r="CV110">
        <v>0</v>
      </c>
      <c r="CW110">
        <v>0</v>
      </c>
      <c r="CX110">
        <v>0.83019141083795001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 s="2">
        <f t="shared" si="1"/>
        <v>434.00750298077622</v>
      </c>
      <c r="DI110">
        <v>26.374528270302399</v>
      </c>
      <c r="DJ110">
        <v>0.83019141083795001</v>
      </c>
      <c r="DK110">
        <v>32.483452859206899</v>
      </c>
      <c r="DL110">
        <v>0</v>
      </c>
      <c r="GZ110">
        <v>0</v>
      </c>
      <c r="HA110">
        <v>42932.599999999897</v>
      </c>
      <c r="HB110">
        <v>1.1019999999999901</v>
      </c>
      <c r="HC110">
        <v>8.399999999996</v>
      </c>
      <c r="HD110">
        <v>229.00000000000401</v>
      </c>
      <c r="HE110">
        <v>2543.00000000004</v>
      </c>
      <c r="HF110">
        <v>27.800000000001098</v>
      </c>
      <c r="HG110">
        <v>27.999999999996401</v>
      </c>
      <c r="HH110">
        <v>1170.5999999999999</v>
      </c>
      <c r="HI110">
        <v>11335.799999999899</v>
      </c>
      <c r="HJ110">
        <v>4523.2000000000899</v>
      </c>
      <c r="HK110">
        <v>9956.7999999999302</v>
      </c>
      <c r="HL110">
        <v>288.19999999998799</v>
      </c>
      <c r="HM110">
        <v>21549.199999999699</v>
      </c>
      <c r="HN110">
        <v>52.599999999996697</v>
      </c>
      <c r="HO110">
        <v>85.800000000015601</v>
      </c>
      <c r="HP110">
        <v>119.19999999998601</v>
      </c>
      <c r="HQ110">
        <v>106.800000000007</v>
      </c>
      <c r="HR110">
        <v>37.199999999997097</v>
      </c>
      <c r="HS110">
        <v>0</v>
      </c>
      <c r="HT110">
        <v>370.40000000001402</v>
      </c>
      <c r="HU110">
        <v>266.99999999999602</v>
      </c>
      <c r="HV110">
        <v>104.4</v>
      </c>
      <c r="HW110">
        <v>691.400000000011</v>
      </c>
      <c r="HX110">
        <v>150.400000000012</v>
      </c>
      <c r="HY110">
        <v>0</v>
      </c>
      <c r="HZ110">
        <v>15.600000000005799</v>
      </c>
      <c r="IA110">
        <v>253.00000000000699</v>
      </c>
      <c r="IB110">
        <v>85.999999999974506</v>
      </c>
      <c r="IC110">
        <v>186.200000000015</v>
      </c>
      <c r="ID110">
        <v>111.800000000007</v>
      </c>
      <c r="IE110">
        <v>77.999999999974506</v>
      </c>
      <c r="IF110">
        <v>42.399999999999601</v>
      </c>
      <c r="IG110">
        <v>37.5999999999894</v>
      </c>
      <c r="IH110">
        <v>2259.3999999999501</v>
      </c>
      <c r="II110">
        <v>305.59999999996398</v>
      </c>
      <c r="IJ110">
        <v>24.399999999994201</v>
      </c>
      <c r="IK110">
        <v>513.59999999998797</v>
      </c>
      <c r="IL110">
        <v>378.800000000019</v>
      </c>
      <c r="IM110">
        <v>165.99999999998701</v>
      </c>
      <c r="IN110">
        <v>113.40000000002701</v>
      </c>
      <c r="IO110">
        <v>205.40000000004</v>
      </c>
      <c r="IP110">
        <v>22.799999999979299</v>
      </c>
      <c r="IQ110">
        <v>116.799999999985</v>
      </c>
      <c r="IR110">
        <v>146.20000000002599</v>
      </c>
      <c r="IS110">
        <v>39.000000000023597</v>
      </c>
      <c r="IT110">
        <v>0</v>
      </c>
      <c r="IU110">
        <v>120.799999999972</v>
      </c>
      <c r="IV110">
        <v>127.399999999991</v>
      </c>
      <c r="IW110">
        <v>34.799999999990199</v>
      </c>
      <c r="IX110">
        <v>6420.8000000000802</v>
      </c>
      <c r="IY110">
        <v>12389.800000000199</v>
      </c>
      <c r="IZ110" t="s">
        <v>263</v>
      </c>
    </row>
    <row r="111" spans="1:260" x14ac:dyDescent="0.2">
      <c r="A111">
        <v>13338.4</v>
      </c>
      <c r="B111">
        <v>17.5131348511384</v>
      </c>
      <c r="C111">
        <v>133.70221062774101</v>
      </c>
      <c r="D111">
        <v>56.436514146721102</v>
      </c>
      <c r="E111">
        <v>486.92182208641799</v>
      </c>
      <c r="F111">
        <v>5.2137870052597597</v>
      </c>
      <c r="G111">
        <v>25.123803177289702</v>
      </c>
      <c r="H111">
        <v>7.09800084841409</v>
      </c>
      <c r="I111">
        <v>476.024709695041</v>
      </c>
      <c r="J111">
        <v>14.361389107810099</v>
      </c>
      <c r="K111">
        <v>113.616479367035</v>
      </c>
      <c r="L111">
        <v>25.342426581046901</v>
      </c>
      <c r="M111">
        <v>5188.4364996158401</v>
      </c>
      <c r="N111">
        <v>0.99986292600000004</v>
      </c>
      <c r="O111">
        <v>0.97666477699999998</v>
      </c>
      <c r="P111">
        <v>9.6329108999999996E-2</v>
      </c>
      <c r="Q111">
        <v>0.99834509599999999</v>
      </c>
      <c r="R111">
        <v>1.0070988409999999</v>
      </c>
      <c r="S111">
        <v>1.0020778109999999</v>
      </c>
      <c r="T111">
        <v>0.98921685599999998</v>
      </c>
      <c r="U111">
        <v>1.007684118</v>
      </c>
      <c r="V111">
        <v>1.014527373</v>
      </c>
      <c r="W111">
        <v>1.0119102769999999</v>
      </c>
      <c r="X111">
        <v>1.0058710209999999</v>
      </c>
      <c r="DH111" s="2"/>
      <c r="HA111">
        <v>43692.200000000303</v>
      </c>
      <c r="HB111">
        <v>1.1219999999999899</v>
      </c>
      <c r="HC111">
        <v>13.999999999998201</v>
      </c>
      <c r="HD111">
        <v>204.19999999999001</v>
      </c>
      <c r="HE111">
        <v>2572.2000000001499</v>
      </c>
      <c r="HF111">
        <v>26.600000000002201</v>
      </c>
      <c r="HG111">
        <v>71.199999999991604</v>
      </c>
      <c r="HH111">
        <v>1122.7999999999699</v>
      </c>
      <c r="HI111">
        <v>10402.0000000001</v>
      </c>
      <c r="HJ111">
        <v>5847.5999999997603</v>
      </c>
      <c r="HK111">
        <v>9553.1999999999807</v>
      </c>
      <c r="HL111">
        <v>391.199999999944</v>
      </c>
      <c r="HM111">
        <v>23648.800000000101</v>
      </c>
      <c r="HN111">
        <v>87.200000000017099</v>
      </c>
      <c r="HO111">
        <v>91.600000000011306</v>
      </c>
      <c r="HP111">
        <v>143.400000000011</v>
      </c>
      <c r="HQ111">
        <v>79.399999999992403</v>
      </c>
      <c r="HR111">
        <v>75.600000000013097</v>
      </c>
      <c r="HS111">
        <v>0</v>
      </c>
      <c r="HT111">
        <v>347.799999999992</v>
      </c>
      <c r="HU111">
        <v>239.199999999992</v>
      </c>
      <c r="HV111">
        <v>31.400000000012401</v>
      </c>
      <c r="HW111">
        <v>649.59999999998604</v>
      </c>
      <c r="HX111">
        <v>150.60000000001099</v>
      </c>
      <c r="HY111">
        <v>10.799999999995601</v>
      </c>
      <c r="HZ111">
        <v>12.000000000007301</v>
      </c>
      <c r="IA111">
        <v>342.39999999997099</v>
      </c>
      <c r="IB111">
        <v>70.399999999968699</v>
      </c>
      <c r="IC111">
        <v>126.400000000009</v>
      </c>
      <c r="ID111">
        <v>135.800000000019</v>
      </c>
      <c r="IE111">
        <v>81.399999999988694</v>
      </c>
      <c r="IF111">
        <v>41.400000000006898</v>
      </c>
      <c r="IG111">
        <v>91.199999999997104</v>
      </c>
      <c r="IH111">
        <v>1930.00000000001</v>
      </c>
      <c r="II111">
        <v>381.80000000000098</v>
      </c>
      <c r="IJ111">
        <v>77.600000000016706</v>
      </c>
      <c r="IK111">
        <v>539.79999999998302</v>
      </c>
      <c r="IL111">
        <v>379.39999999997201</v>
      </c>
      <c r="IM111">
        <v>183.599999999989</v>
      </c>
      <c r="IN111">
        <v>144.000000000016</v>
      </c>
      <c r="IO111">
        <v>178.000000000033</v>
      </c>
      <c r="IP111">
        <v>76.200000000015294</v>
      </c>
      <c r="IQ111">
        <v>152.800000000041</v>
      </c>
      <c r="IR111">
        <v>132.99999999997499</v>
      </c>
      <c r="IS111">
        <v>28.399999999974199</v>
      </c>
      <c r="IT111">
        <v>11.4000000000069</v>
      </c>
      <c r="IU111">
        <v>73.399999999976004</v>
      </c>
      <c r="IV111">
        <v>105.799999999988</v>
      </c>
      <c r="IW111">
        <v>12.000000000007301</v>
      </c>
      <c r="IX111">
        <v>6093.5999999999804</v>
      </c>
      <c r="IY111">
        <v>14116.200000000401</v>
      </c>
      <c r="IZ111" t="s">
        <v>263</v>
      </c>
    </row>
    <row r="112" spans="1:260" x14ac:dyDescent="0.2">
      <c r="A112">
        <v>13358.4</v>
      </c>
      <c r="N112">
        <v>0.98931855599999996</v>
      </c>
      <c r="O112">
        <v>0.90840851099999997</v>
      </c>
      <c r="P112">
        <v>0.17822264199999999</v>
      </c>
      <c r="Q112">
        <v>0.99808346699999995</v>
      </c>
      <c r="R112">
        <v>1.0034018790000001</v>
      </c>
      <c r="S112">
        <v>1.002125827</v>
      </c>
      <c r="T112">
        <v>0.98283404699999999</v>
      </c>
      <c r="U112">
        <v>1.001835348</v>
      </c>
      <c r="V112">
        <v>1.007827762</v>
      </c>
      <c r="W112">
        <v>1.0090788079999999</v>
      </c>
      <c r="X112">
        <v>1.0028965620000001</v>
      </c>
      <c r="Y112">
        <v>63.1514948915788</v>
      </c>
      <c r="Z112">
        <v>72.843691408567594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302.00586135535002</v>
      </c>
      <c r="AN112">
        <v>0</v>
      </c>
      <c r="AO112">
        <v>0</v>
      </c>
      <c r="AP112">
        <v>134.36809559929401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91.869244411471897</v>
      </c>
      <c r="BH112">
        <v>0</v>
      </c>
      <c r="BI112">
        <v>0</v>
      </c>
      <c r="BJ112">
        <v>47.714767068205497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55.729141868333201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2.1401467291701102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5.0780679659019903</v>
      </c>
      <c r="CR112">
        <v>0</v>
      </c>
      <c r="CS112">
        <v>37.430321254373503</v>
      </c>
      <c r="CT112">
        <v>0</v>
      </c>
      <c r="CU112">
        <v>0</v>
      </c>
      <c r="CV112">
        <v>0</v>
      </c>
      <c r="CW112">
        <v>0</v>
      </c>
      <c r="CX112">
        <v>7.8512459557143197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 s="2">
        <f t="shared" si="1"/>
        <v>767.68229660280099</v>
      </c>
      <c r="DI112">
        <v>42.508389220275497</v>
      </c>
      <c r="DJ112">
        <v>7.8512459557143197</v>
      </c>
      <c r="DK112">
        <v>5.6868089729056699</v>
      </c>
      <c r="DL112">
        <v>0</v>
      </c>
      <c r="GZ112">
        <v>0</v>
      </c>
      <c r="HA112">
        <v>54567.000000000698</v>
      </c>
      <c r="HB112">
        <v>1.24199999999997</v>
      </c>
      <c r="HC112">
        <v>27.400000000006902</v>
      </c>
      <c r="HD112">
        <v>213.400000000023</v>
      </c>
      <c r="HE112">
        <v>2205.5999999999799</v>
      </c>
      <c r="HF112">
        <v>38.200000000002497</v>
      </c>
      <c r="HG112">
        <v>36.200000000006199</v>
      </c>
      <c r="HH112">
        <v>1081.4000000000201</v>
      </c>
      <c r="HI112">
        <v>9347.8000000000502</v>
      </c>
      <c r="HJ112">
        <v>13028</v>
      </c>
      <c r="HK112">
        <v>8497.2000000000098</v>
      </c>
      <c r="HL112">
        <v>2863.3999999999901</v>
      </c>
      <c r="HM112">
        <v>51045.000000001201</v>
      </c>
      <c r="HN112">
        <v>4.79999999999563</v>
      </c>
      <c r="HO112">
        <v>41.199999999997097</v>
      </c>
      <c r="HP112">
        <v>113.999999999998</v>
      </c>
      <c r="HQ112">
        <v>63.0000000000055</v>
      </c>
      <c r="HR112">
        <v>34.5999999999949</v>
      </c>
      <c r="HS112">
        <v>27.600000000016699</v>
      </c>
      <c r="HT112">
        <v>247.999999999995</v>
      </c>
      <c r="HU112">
        <v>178.599999999982</v>
      </c>
      <c r="HV112">
        <v>44.4000000000269</v>
      </c>
      <c r="HW112">
        <v>410.99999999998897</v>
      </c>
      <c r="HX112">
        <v>154.80000000002801</v>
      </c>
      <c r="HY112">
        <v>29.999999999972701</v>
      </c>
      <c r="HZ112">
        <v>0</v>
      </c>
      <c r="IA112">
        <v>265.39999999996701</v>
      </c>
      <c r="IB112">
        <v>104</v>
      </c>
      <c r="IC112">
        <v>46.600000000009501</v>
      </c>
      <c r="ID112">
        <v>237.40000000002701</v>
      </c>
      <c r="IE112">
        <v>84.599999999991297</v>
      </c>
      <c r="IF112">
        <v>24.799999999992</v>
      </c>
      <c r="IG112">
        <v>14.400000000008699</v>
      </c>
      <c r="IH112">
        <v>2210.60000000014</v>
      </c>
      <c r="II112">
        <v>690.59999999997297</v>
      </c>
      <c r="IJ112">
        <v>59.799999999990199</v>
      </c>
      <c r="IK112">
        <v>445.20000000000101</v>
      </c>
      <c r="IL112">
        <v>344.39999999998099</v>
      </c>
      <c r="IM112">
        <v>184.80000000000101</v>
      </c>
      <c r="IN112">
        <v>90.200000000011599</v>
      </c>
      <c r="IO112">
        <v>144.60000000002199</v>
      </c>
      <c r="IP112">
        <v>0</v>
      </c>
      <c r="IQ112">
        <v>52.199999999989799</v>
      </c>
      <c r="IR112">
        <v>49.399999999977801</v>
      </c>
      <c r="IS112">
        <v>106.999999999989</v>
      </c>
      <c r="IT112">
        <v>29.599999999998499</v>
      </c>
      <c r="IU112">
        <v>178.60000000004001</v>
      </c>
      <c r="IV112">
        <v>20.7999999999811</v>
      </c>
      <c r="IW112">
        <v>0</v>
      </c>
      <c r="IX112">
        <v>5787.7999999999602</v>
      </c>
      <c r="IY112">
        <v>12144.800000000199</v>
      </c>
      <c r="IZ112" t="s">
        <v>263</v>
      </c>
    </row>
    <row r="113" spans="1:260" x14ac:dyDescent="0.2">
      <c r="A113">
        <v>13378.4</v>
      </c>
      <c r="B113">
        <v>17.567831348819102</v>
      </c>
      <c r="C113">
        <v>55.027924257014803</v>
      </c>
      <c r="D113">
        <v>61.233778489166497</v>
      </c>
      <c r="E113">
        <v>842.78429503756797</v>
      </c>
      <c r="F113">
        <v>0.90195399451519498</v>
      </c>
      <c r="G113">
        <v>18.6524202798321</v>
      </c>
      <c r="H113">
        <v>0.84276166308803402</v>
      </c>
      <c r="I113">
        <v>2888.8674665117201</v>
      </c>
      <c r="J113">
        <v>3.5135662697638099</v>
      </c>
      <c r="K113">
        <v>97.095204880601599</v>
      </c>
      <c r="L113">
        <v>0.75389812687878199</v>
      </c>
      <c r="M113">
        <v>32697.3049024635</v>
      </c>
      <c r="N113">
        <v>0.99513515900000005</v>
      </c>
      <c r="O113">
        <v>0.93869121799999999</v>
      </c>
      <c r="P113">
        <v>0.17483179800000001</v>
      </c>
      <c r="Q113">
        <v>0.99767485099999997</v>
      </c>
      <c r="R113">
        <v>1.00607834</v>
      </c>
      <c r="S113">
        <v>1.000948156</v>
      </c>
      <c r="T113">
        <v>0.98760766</v>
      </c>
      <c r="U113">
        <v>1.00220416</v>
      </c>
      <c r="V113">
        <v>1.010307099</v>
      </c>
      <c r="W113">
        <v>1.008460428</v>
      </c>
      <c r="X113">
        <v>1.00343567</v>
      </c>
      <c r="Y113">
        <v>31.198359208687702</v>
      </c>
      <c r="Z113">
        <v>34.261003129165097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181.77092313071799</v>
      </c>
      <c r="AN113">
        <v>0</v>
      </c>
      <c r="AO113">
        <v>0</v>
      </c>
      <c r="AP113">
        <v>83.065186130104905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29.626173744864801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1.42887041127706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1.4490031351983499</v>
      </c>
      <c r="CR113">
        <v>0</v>
      </c>
      <c r="CS113">
        <v>7.2508515148343502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 s="2">
        <f t="shared" si="1"/>
        <v>359.92164534354049</v>
      </c>
      <c r="DI113">
        <v>8.6998546500326999</v>
      </c>
      <c r="DJ113">
        <v>0</v>
      </c>
      <c r="DL113">
        <v>0</v>
      </c>
      <c r="HA113">
        <v>48494.400000000503</v>
      </c>
      <c r="HB113">
        <v>1.23400000000001</v>
      </c>
      <c r="HC113">
        <v>18.8000000000029</v>
      </c>
      <c r="HD113">
        <v>220.800000000023</v>
      </c>
      <c r="HE113">
        <v>2215.3999999999801</v>
      </c>
      <c r="HF113">
        <v>27.199999999993501</v>
      </c>
      <c r="HG113">
        <v>15.8000000000065</v>
      </c>
      <c r="HH113">
        <v>1059.4000000000101</v>
      </c>
      <c r="HI113">
        <v>11497.800000000299</v>
      </c>
      <c r="HJ113">
        <v>7861.7999999994299</v>
      </c>
      <c r="HK113">
        <v>9857.0000000000291</v>
      </c>
      <c r="HL113">
        <v>1346.19999999999</v>
      </c>
      <c r="HM113">
        <v>32689.8000000008</v>
      </c>
      <c r="HN113">
        <v>48.400000000016</v>
      </c>
      <c r="HO113">
        <v>75.200000000009794</v>
      </c>
      <c r="HP113">
        <v>124.400000000012</v>
      </c>
      <c r="HQ113">
        <v>61.400000000003303</v>
      </c>
      <c r="HR113">
        <v>48.600000000029503</v>
      </c>
      <c r="HS113">
        <v>0</v>
      </c>
      <c r="HT113">
        <v>359.20000000002602</v>
      </c>
      <c r="HU113">
        <v>282.99999999998499</v>
      </c>
      <c r="HV113">
        <v>77.200000000011599</v>
      </c>
      <c r="HW113">
        <v>514.39999999997599</v>
      </c>
      <c r="HX113">
        <v>145.79999999999899</v>
      </c>
      <c r="HY113">
        <v>10.600000000000399</v>
      </c>
      <c r="HZ113">
        <v>4.8000000000029104</v>
      </c>
      <c r="IA113">
        <v>367.80000000004702</v>
      </c>
      <c r="IB113">
        <v>105.399999999996</v>
      </c>
      <c r="IC113">
        <v>133.60000000001301</v>
      </c>
      <c r="ID113">
        <v>184.200000000024</v>
      </c>
      <c r="IE113">
        <v>106.600000000015</v>
      </c>
      <c r="IF113">
        <v>66.600000000000406</v>
      </c>
      <c r="IG113">
        <v>79.799999999984706</v>
      </c>
      <c r="IH113">
        <v>2247.2000000001199</v>
      </c>
      <c r="II113">
        <v>515.00000000001103</v>
      </c>
      <c r="IJ113">
        <v>42.800000000008403</v>
      </c>
      <c r="IK113">
        <v>480.599999999999</v>
      </c>
      <c r="IL113">
        <v>374.200000000008</v>
      </c>
      <c r="IM113">
        <v>140.199999999997</v>
      </c>
      <c r="IN113">
        <v>111.400000000009</v>
      </c>
      <c r="IO113">
        <v>118.39999999999399</v>
      </c>
      <c r="IP113">
        <v>0</v>
      </c>
      <c r="IQ113">
        <v>39.999999999963599</v>
      </c>
      <c r="IR113">
        <v>69.999999999981796</v>
      </c>
      <c r="IS113">
        <v>44.4000000000269</v>
      </c>
      <c r="IT113">
        <v>36.600000000022199</v>
      </c>
      <c r="IU113">
        <v>58.800000000004701</v>
      </c>
      <c r="IV113">
        <v>142.20000000001201</v>
      </c>
      <c r="IW113">
        <v>0</v>
      </c>
      <c r="IX113">
        <v>6195.8000000000102</v>
      </c>
      <c r="IY113">
        <v>13726.0000000004</v>
      </c>
      <c r="IZ113" t="s">
        <v>263</v>
      </c>
    </row>
    <row r="114" spans="1:260" x14ac:dyDescent="0.2">
      <c r="A114">
        <v>13398.4</v>
      </c>
      <c r="N114">
        <v>0.98979323500000005</v>
      </c>
      <c r="O114">
        <v>0.94214931700000004</v>
      </c>
      <c r="P114">
        <v>9.5839267000000006E-2</v>
      </c>
      <c r="Q114">
        <v>0.99936504100000001</v>
      </c>
      <c r="R114">
        <v>1.0062558660000001</v>
      </c>
      <c r="S114">
        <v>1.000673959</v>
      </c>
      <c r="T114">
        <v>0.99072055599999997</v>
      </c>
      <c r="U114">
        <v>1.008633256</v>
      </c>
      <c r="V114">
        <v>1.013735582</v>
      </c>
      <c r="W114">
        <v>1.0114349389999999</v>
      </c>
      <c r="X114">
        <v>1.005219495</v>
      </c>
      <c r="DH114" s="2"/>
      <c r="GZ114">
        <v>0</v>
      </c>
      <c r="HA114">
        <v>45852.199999999903</v>
      </c>
      <c r="HB114">
        <v>1.1160000000000001</v>
      </c>
      <c r="HC114">
        <v>31.999999999996401</v>
      </c>
      <c r="HD114">
        <v>218.60000000001099</v>
      </c>
      <c r="HE114">
        <v>2130.7999999999101</v>
      </c>
      <c r="HF114">
        <v>37.799999999990199</v>
      </c>
      <c r="HG114">
        <v>32.800000000011998</v>
      </c>
      <c r="HH114">
        <v>1140.8</v>
      </c>
      <c r="HI114">
        <v>10973.799999999899</v>
      </c>
      <c r="HJ114">
        <v>5497.2</v>
      </c>
      <c r="HK114">
        <v>9750.9999999998308</v>
      </c>
      <c r="HL114">
        <v>583.60000000000798</v>
      </c>
      <c r="HM114">
        <v>24026.399999999801</v>
      </c>
      <c r="HN114">
        <v>85.199999999997104</v>
      </c>
      <c r="HO114">
        <v>97.799999999988401</v>
      </c>
      <c r="HP114">
        <v>152.999999999995</v>
      </c>
      <c r="HQ114">
        <v>76.799999999988401</v>
      </c>
      <c r="HR114">
        <v>50.0000000000055</v>
      </c>
      <c r="HS114">
        <v>0</v>
      </c>
      <c r="HT114">
        <v>422.60000000001901</v>
      </c>
      <c r="HU114">
        <v>277.60000000001901</v>
      </c>
      <c r="HV114">
        <v>101.20000000001301</v>
      </c>
      <c r="HW114">
        <v>649.799999999997</v>
      </c>
      <c r="HX114">
        <v>139.199999999977</v>
      </c>
      <c r="HY114">
        <v>34.200000000020701</v>
      </c>
      <c r="HZ114">
        <v>18.200000000008</v>
      </c>
      <c r="IA114">
        <v>361.000000000076</v>
      </c>
      <c r="IB114">
        <v>102.000000000029</v>
      </c>
      <c r="IC114">
        <v>168.799999999965</v>
      </c>
      <c r="ID114">
        <v>158.400000000023</v>
      </c>
      <c r="IE114">
        <v>122.600000000008</v>
      </c>
      <c r="IF114">
        <v>75.000000000045503</v>
      </c>
      <c r="IG114">
        <v>31.800000000019299</v>
      </c>
      <c r="IH114">
        <v>2208.7999999999802</v>
      </c>
      <c r="II114">
        <v>404.60000000001497</v>
      </c>
      <c r="IJ114">
        <v>33.799999999993801</v>
      </c>
      <c r="IK114">
        <v>501.60000000003902</v>
      </c>
      <c r="IL114">
        <v>404.59999999999098</v>
      </c>
      <c r="IM114">
        <v>110.599999999989</v>
      </c>
      <c r="IN114">
        <v>120.999999999987</v>
      </c>
      <c r="IO114">
        <v>172.000000000011</v>
      </c>
      <c r="IP114">
        <v>28.599999999982199</v>
      </c>
      <c r="IQ114">
        <v>122.4</v>
      </c>
      <c r="IR114">
        <v>105.199999999997</v>
      </c>
      <c r="IS114">
        <v>42.600000000025801</v>
      </c>
      <c r="IT114">
        <v>23.000000000007301</v>
      </c>
      <c r="IU114">
        <v>60.999999999972701</v>
      </c>
      <c r="IV114">
        <v>116.200000000019</v>
      </c>
      <c r="IW114">
        <v>21.199999999980701</v>
      </c>
      <c r="IX114">
        <v>6959.1999999999898</v>
      </c>
      <c r="IY114">
        <v>13762.0000000001</v>
      </c>
      <c r="IZ114" t="s">
        <v>263</v>
      </c>
    </row>
    <row r="115" spans="1:260" x14ac:dyDescent="0.2">
      <c r="A115">
        <v>13418.4</v>
      </c>
      <c r="N115">
        <v>0.99385573199999999</v>
      </c>
      <c r="O115">
        <v>0.95023382099999998</v>
      </c>
      <c r="P115">
        <v>0.14726046300000001</v>
      </c>
      <c r="Q115">
        <v>0.99820583900000004</v>
      </c>
      <c r="R115">
        <v>1.003559262</v>
      </c>
      <c r="S115">
        <v>1.0014735459999999</v>
      </c>
      <c r="T115">
        <v>0.99015138000000003</v>
      </c>
      <c r="U115">
        <v>1.002816398</v>
      </c>
      <c r="V115">
        <v>1.01101693</v>
      </c>
      <c r="W115">
        <v>1.0089465129999999</v>
      </c>
      <c r="X115">
        <v>1.0038848659999999</v>
      </c>
      <c r="DH115" s="2"/>
      <c r="HA115">
        <v>43648.400000000103</v>
      </c>
      <c r="HB115">
        <v>1.1359999999999999</v>
      </c>
      <c r="HC115">
        <v>23.800000000006499</v>
      </c>
      <c r="HD115">
        <v>217.400000000001</v>
      </c>
      <c r="HE115">
        <v>2387.4000000000201</v>
      </c>
      <c r="HF115">
        <v>23.199999999982499</v>
      </c>
      <c r="HG115">
        <v>36.000000000009102</v>
      </c>
      <c r="HH115">
        <v>1131.00000000001</v>
      </c>
      <c r="HI115">
        <v>11213.4</v>
      </c>
      <c r="HJ115">
        <v>3820.4000000000401</v>
      </c>
      <c r="HK115">
        <v>9692.3999999999505</v>
      </c>
      <c r="HL115">
        <v>202.59999999996</v>
      </c>
      <c r="HM115">
        <v>21509.800000000101</v>
      </c>
      <c r="HN115">
        <v>43.799999999975597</v>
      </c>
      <c r="HO115">
        <v>77.799999999988401</v>
      </c>
      <c r="HP115">
        <v>107.199999999968</v>
      </c>
      <c r="HQ115">
        <v>98.399999999985098</v>
      </c>
      <c r="HR115">
        <v>38.800000000017498</v>
      </c>
      <c r="HS115">
        <v>9.6000000000058208</v>
      </c>
      <c r="HT115">
        <v>356.00000000002501</v>
      </c>
      <c r="HU115">
        <v>300.60000000001298</v>
      </c>
      <c r="HV115">
        <v>79.799999999961102</v>
      </c>
      <c r="HW115">
        <v>758.19999999999902</v>
      </c>
      <c r="HX115">
        <v>169.599999999999</v>
      </c>
      <c r="HY115">
        <v>0</v>
      </c>
      <c r="HZ115">
        <v>9.9999999999909104</v>
      </c>
      <c r="IA115">
        <v>320.99999999998403</v>
      </c>
      <c r="IB115">
        <v>110.000000000013</v>
      </c>
      <c r="IC115">
        <v>122.199999999955</v>
      </c>
      <c r="ID115">
        <v>104.60000000000601</v>
      </c>
      <c r="IE115">
        <v>109.400000000031</v>
      </c>
      <c r="IF115">
        <v>44.400000000008703</v>
      </c>
      <c r="IG115">
        <v>106.20000000001301</v>
      </c>
      <c r="IH115">
        <v>2370.2000000000198</v>
      </c>
      <c r="II115">
        <v>321.399999999991</v>
      </c>
      <c r="IJ115">
        <v>22.2000000000135</v>
      </c>
      <c r="IK115">
        <v>550.60000000001696</v>
      </c>
      <c r="IL115">
        <v>384.00000000000898</v>
      </c>
      <c r="IM115">
        <v>182.59999999998399</v>
      </c>
      <c r="IN115">
        <v>109.199999999981</v>
      </c>
      <c r="IO115">
        <v>137.99999999996001</v>
      </c>
      <c r="IP115">
        <v>39.9999999999945</v>
      </c>
      <c r="IQ115">
        <v>98.999999999980005</v>
      </c>
      <c r="IR115">
        <v>160.599999999989</v>
      </c>
      <c r="IS115">
        <v>0</v>
      </c>
      <c r="IT115">
        <v>0</v>
      </c>
      <c r="IU115">
        <v>69.599999999993102</v>
      </c>
      <c r="IV115">
        <v>81.999999999992696</v>
      </c>
      <c r="IW115">
        <v>0</v>
      </c>
      <c r="IX115">
        <v>6627.7999999999402</v>
      </c>
      <c r="IY115">
        <v>13638.6</v>
      </c>
      <c r="IZ115" t="s">
        <v>263</v>
      </c>
    </row>
    <row r="116" spans="1:260" x14ac:dyDescent="0.2">
      <c r="A116">
        <v>13438.4</v>
      </c>
      <c r="N116">
        <v>0.99632490200000001</v>
      </c>
      <c r="O116">
        <v>0.95011113999999997</v>
      </c>
      <c r="P116">
        <v>0.11964311</v>
      </c>
      <c r="Q116">
        <v>0.99839526899999997</v>
      </c>
      <c r="R116">
        <v>1.008235161</v>
      </c>
      <c r="S116">
        <v>1.0045138579999999</v>
      </c>
      <c r="T116">
        <v>0.98891297499999997</v>
      </c>
      <c r="U116">
        <v>1.006392333</v>
      </c>
      <c r="V116">
        <v>1.014189934</v>
      </c>
      <c r="W116">
        <v>1.0102095170000001</v>
      </c>
      <c r="X116">
        <v>1.0037161269999999</v>
      </c>
      <c r="DH116" s="2"/>
      <c r="GZ116">
        <v>0</v>
      </c>
      <c r="HA116">
        <v>44734.400000000103</v>
      </c>
      <c r="HB116">
        <v>1.1580000000000299</v>
      </c>
      <c r="HC116">
        <v>22.999999999987299</v>
      </c>
      <c r="HD116">
        <v>214.199999999997</v>
      </c>
      <c r="HE116">
        <v>2109.5999999999899</v>
      </c>
      <c r="HF116">
        <v>28.200000000006199</v>
      </c>
      <c r="HG116">
        <v>52.000000000003602</v>
      </c>
      <c r="HH116">
        <v>1148.5999999999799</v>
      </c>
      <c r="HI116">
        <v>10604.4</v>
      </c>
      <c r="HJ116">
        <v>5811.5999999998903</v>
      </c>
      <c r="HK116">
        <v>9241.3999999997304</v>
      </c>
      <c r="HL116">
        <v>433.59999999991498</v>
      </c>
      <c r="HM116">
        <v>24812.0000000002</v>
      </c>
      <c r="HN116">
        <v>79.399999999997803</v>
      </c>
      <c r="HO116">
        <v>123.80000000001</v>
      </c>
      <c r="HP116">
        <v>122.19999999998301</v>
      </c>
      <c r="HQ116">
        <v>79.399999999995998</v>
      </c>
      <c r="HR116">
        <v>46.400000000003303</v>
      </c>
      <c r="HS116">
        <v>0</v>
      </c>
      <c r="HT116">
        <v>324.40000000002698</v>
      </c>
      <c r="HU116">
        <v>288.59999999999098</v>
      </c>
      <c r="HV116">
        <v>96</v>
      </c>
      <c r="HW116">
        <v>659.20000000002597</v>
      </c>
      <c r="HX116">
        <v>137.199999999981</v>
      </c>
      <c r="HY116">
        <v>34.8000000000211</v>
      </c>
      <c r="HZ116">
        <v>9.6000000000058208</v>
      </c>
      <c r="IA116">
        <v>380.20000000001698</v>
      </c>
      <c r="IB116">
        <v>124.199999999997</v>
      </c>
      <c r="IC116">
        <v>103.60000000002201</v>
      </c>
      <c r="ID116">
        <v>155.000000000005</v>
      </c>
      <c r="IE116">
        <v>41.599999999991297</v>
      </c>
      <c r="IF116">
        <v>60.399999999985098</v>
      </c>
      <c r="IG116">
        <v>30.400000000001501</v>
      </c>
      <c r="IH116">
        <v>2251.00000000002</v>
      </c>
      <c r="II116">
        <v>402.00000000003098</v>
      </c>
      <c r="IJ116">
        <v>69.200000000008004</v>
      </c>
      <c r="IK116">
        <v>475.79999999998302</v>
      </c>
      <c r="IL116">
        <v>410.19999999998299</v>
      </c>
      <c r="IM116">
        <v>187.60000000005701</v>
      </c>
      <c r="IN116">
        <v>173.600000000026</v>
      </c>
      <c r="IO116">
        <v>224.40000000003101</v>
      </c>
      <c r="IP116">
        <v>29.400000000017801</v>
      </c>
      <c r="IQ116">
        <v>72.200000000029803</v>
      </c>
      <c r="IR116">
        <v>97.000000000012705</v>
      </c>
      <c r="IS116">
        <v>125.600000000029</v>
      </c>
      <c r="IT116">
        <v>18.199999999991601</v>
      </c>
      <c r="IU116">
        <v>98.599999999983993</v>
      </c>
      <c r="IV116">
        <v>61.000000000009102</v>
      </c>
      <c r="IW116">
        <v>0</v>
      </c>
      <c r="IX116">
        <v>7097.6000000001304</v>
      </c>
      <c r="IY116">
        <v>13387.8</v>
      </c>
      <c r="IZ116" t="s">
        <v>263</v>
      </c>
    </row>
    <row r="117" spans="1:260" x14ac:dyDescent="0.2">
      <c r="A117">
        <v>13458.4</v>
      </c>
      <c r="B117">
        <v>17.441860465116299</v>
      </c>
      <c r="C117">
        <v>454.09284679023102</v>
      </c>
      <c r="D117">
        <v>104.576323217054</v>
      </c>
      <c r="E117">
        <v>503.608726387003</v>
      </c>
      <c r="F117">
        <v>81.472014229267302</v>
      </c>
      <c r="G117">
        <v>88.506124128784705</v>
      </c>
      <c r="H117">
        <v>7.0884206085271302</v>
      </c>
      <c r="I117">
        <v>1481.9166710355801</v>
      </c>
      <c r="J117">
        <v>4.16266175275124</v>
      </c>
      <c r="K117">
        <v>205.27361715391899</v>
      </c>
      <c r="L117">
        <v>5.3251080135658899</v>
      </c>
      <c r="M117">
        <v>14171.8800578882</v>
      </c>
      <c r="N117">
        <v>0.99046509699999996</v>
      </c>
      <c r="O117">
        <v>0.91364404399999999</v>
      </c>
      <c r="P117">
        <v>0.149205114</v>
      </c>
      <c r="Q117">
        <v>1.0002170589999999</v>
      </c>
      <c r="R117">
        <v>1.0092758989999999</v>
      </c>
      <c r="S117">
        <v>1.001217609</v>
      </c>
      <c r="T117">
        <v>0.98409408399999998</v>
      </c>
      <c r="U117">
        <v>1.0044010910000001</v>
      </c>
      <c r="V117">
        <v>1.010240233</v>
      </c>
      <c r="W117">
        <v>1.006943728</v>
      </c>
      <c r="X117">
        <v>1.0032258409999999</v>
      </c>
      <c r="DH117" s="2"/>
      <c r="HA117">
        <v>48323.800000001</v>
      </c>
      <c r="HB117">
        <v>1.216</v>
      </c>
      <c r="HC117">
        <v>35.000000000009102</v>
      </c>
      <c r="HD117">
        <v>232.20000000000101</v>
      </c>
      <c r="HE117">
        <v>2159.5999999999399</v>
      </c>
      <c r="HF117">
        <v>31.800000000015601</v>
      </c>
      <c r="HG117">
        <v>36.200000000011599</v>
      </c>
      <c r="HH117">
        <v>1133.4000000000101</v>
      </c>
      <c r="HI117">
        <v>11073.9999999999</v>
      </c>
      <c r="HJ117">
        <v>5049.6000000000504</v>
      </c>
      <c r="HK117">
        <v>9731.5999999998203</v>
      </c>
      <c r="HL117">
        <v>1196.80000000007</v>
      </c>
      <c r="HM117">
        <v>32743.8000000018</v>
      </c>
      <c r="HN117">
        <v>41.999999999998202</v>
      </c>
      <c r="HO117">
        <v>85.000000000007304</v>
      </c>
      <c r="HP117">
        <v>122.799999999992</v>
      </c>
      <c r="HQ117">
        <v>74.400000000017798</v>
      </c>
      <c r="HR117">
        <v>40.4000000000106</v>
      </c>
      <c r="HS117">
        <v>0</v>
      </c>
      <c r="HT117">
        <v>298.39999999998503</v>
      </c>
      <c r="HU117">
        <v>259.199999999993</v>
      </c>
      <c r="HV117">
        <v>86.999999999961801</v>
      </c>
      <c r="HW117">
        <v>626.39999999999395</v>
      </c>
      <c r="HX117">
        <v>118.20000000000999</v>
      </c>
      <c r="HY117">
        <v>0</v>
      </c>
      <c r="HZ117">
        <v>0</v>
      </c>
      <c r="IA117">
        <v>308.400000000011</v>
      </c>
      <c r="IB117">
        <v>116.200000000015</v>
      </c>
      <c r="IC117">
        <v>103.800000000003</v>
      </c>
      <c r="ID117">
        <v>150.799999999997</v>
      </c>
      <c r="IE117">
        <v>89.199999999982495</v>
      </c>
      <c r="IF117">
        <v>44.200000000006199</v>
      </c>
      <c r="IG117">
        <v>68.400000000028697</v>
      </c>
      <c r="IH117">
        <v>2322.2000000000799</v>
      </c>
      <c r="II117">
        <v>501.39999999999202</v>
      </c>
      <c r="IJ117">
        <v>36.999999999992703</v>
      </c>
      <c r="IK117">
        <v>501.19999999999902</v>
      </c>
      <c r="IL117">
        <v>411.40000000002499</v>
      </c>
      <c r="IM117">
        <v>119.000000000016</v>
      </c>
      <c r="IN117">
        <v>107.400000000014</v>
      </c>
      <c r="IO117">
        <v>182.200000000008</v>
      </c>
      <c r="IP117">
        <v>33.000000000020002</v>
      </c>
      <c r="IQ117">
        <v>78.600000000000406</v>
      </c>
      <c r="IR117">
        <v>171.00000000002399</v>
      </c>
      <c r="IS117">
        <v>66.399999999992403</v>
      </c>
      <c r="IT117">
        <v>74.800000000006506</v>
      </c>
      <c r="IU117">
        <v>155.60000000002</v>
      </c>
      <c r="IV117">
        <v>92.000000000019995</v>
      </c>
      <c r="IW117">
        <v>4.79999999999563</v>
      </c>
      <c r="IX117">
        <v>6750.8000000002003</v>
      </c>
      <c r="IY117">
        <v>13615.800000000299</v>
      </c>
      <c r="IZ117" t="s">
        <v>263</v>
      </c>
    </row>
    <row r="118" spans="1:260" x14ac:dyDescent="0.2">
      <c r="DH118" s="3"/>
    </row>
    <row r="119" spans="1:260" x14ac:dyDescent="0.2">
      <c r="DH119" s="4"/>
    </row>
    <row r="120" spans="1:260" x14ac:dyDescent="0.2">
      <c r="DH120" s="4"/>
    </row>
    <row r="121" spans="1:260" x14ac:dyDescent="0.2">
      <c r="DH121" s="4"/>
    </row>
    <row r="122" spans="1:260" x14ac:dyDescent="0.2">
      <c r="DH122" s="4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petrazahajska</dc:creator>
  <cp:lastModifiedBy>Zahajská, Petra (GIUB)</cp:lastModifiedBy>
  <dcterms:created xsi:type="dcterms:W3CDTF">2024-07-19T11:26:47Z</dcterms:created>
  <dcterms:modified xsi:type="dcterms:W3CDTF">2024-08-30T08:21:18Z</dcterms:modified>
</cp:coreProperties>
</file>