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60FF1A6D-2F02-43ED-88EA-3311F79E037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ilha1" sheetId="2" r:id="rId1"/>
    <sheet name="Vacinaçã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<sst xmlns="http://schemas.openxmlformats.org/spreadsheetml/2006/main" count="35" uniqueCount="12">
  <si>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Caçapava</t>
  </si>
  <si>
    <t>São José dos Campos</t>
  </si>
  <si>
    <t>Taubaté</t>
  </si>
  <si>
    <t>Jacareí</t>
  </si>
  <si>
    <t>D1</t>
  </si>
  <si>
    <t>D2</t>
  </si>
  <si>
    <t>1R</t>
  </si>
  <si>
    <t>2R</t>
  </si>
  <si>
    <t>3R</t>
  </si>
  <si>
    <t>DU</t>
  </si>
  <si>
    <t>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</si>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</sst>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4" borderId="10" xfId="0" applyFill="1" applyBorder="1"/>
    <xf numFmtId="0" fontId="0" fillId="4" borderId="11" xfId="0" applyFill="1" applyBorder="1"/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4" fontId="0" fillId="3" borderId="8" xfId="1" applyNumberFormat="1" applyFont="1" applyFill="1" applyBorder="1"/>
    <xf numFmtId="164" fontId="0" fillId="3" borderId="6" xfId="1" applyNumberFormat="1" applyFont="1" applyFill="1" applyBorder="1"/>
    <xf numFmtId="164" fontId="0" fillId="3" borderId="9" xfId="1" applyNumberFormat="1" applyFont="1" applyFill="1" applyBorder="1"/>
    <xf numFmtId="164" fontId="0" fillId="3" borderId="5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0" fillId="3" borderId="13" xfId="1" applyNumberFormat="1" applyFont="1" applyFill="1" applyBorder="1"/>
    <xf numFmtId="164" fontId="0" fillId="3" borderId="14" xfId="1" applyNumberFormat="1" applyFont="1" applyFill="1" applyBorder="1"/>
    <xf numFmtId="164" fontId="0" fillId="3" borderId="13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Caçapava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Vacinação!$A$3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Vacinação!$B$2:$H$2</c:f>
              <c:strCache>
                <c:ptCount val="7"/>
                <c:pt idx="0">
                  <c:v>D1</c:v>
                </c:pt>
                <c:pt idx="1">
                  <c:v>D2</c:v>
                </c:pt>
                <c:pt idx="2">
                  <c:v>1R</c:v>
                </c:pt>
                <c:pt idx="3">
                  <c:v>2R</c:v>
                </c:pt>
                <c:pt idx="4">
                  <c:v>3R</c:v>
                </c:pt>
                <c:pt idx="5">
                  <c:v>DU</c:v>
                </c:pt>
                <c:pt idx="6">
                  <c:v>DA</c:v>
                </c:pt>
              </c:strCache>
            </c:strRef>
          </c:cat>
          <c:val>
            <c:numRef>
              <c:f>Vacinação!$B$3:$H$3</c:f>
              <c:numCache>
                <c:formatCode>_-* #,##0_-;\-* #,##0_-;_-* "-"??_-;_-@_-</c:formatCode>
                <c:ptCount val="7"/>
                <c:pt idx="0">
                  <c:v>77814</c:v>
                </c:pt>
                <c:pt idx="1">
                  <c:v>71754</c:v>
                </c:pt>
                <c:pt idx="2">
                  <c:v>20022</c:v>
                </c:pt>
                <c:pt idx="3">
                  <c:v>7</c:v>
                </c:pt>
                <c:pt idx="4">
                  <c:v>0</c:v>
                </c:pt>
                <c:pt idx="5">
                  <c:v>2464</c:v>
                </c:pt>
                <c:pt idx="6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7-4D1E-B03B-AF0FC2BC1452}"/>
            </c:ext>
          </c:extLst>
        </c:ser>
        <c:ser>
          <c:idx val="1"/>
          <c:order val="1"/>
          <c:tx>
            <c:strRef>
              <c:f>Vacinação!$A$4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Vacinação!$B$2:$H$2</c:f>
              <c:strCache>
                <c:ptCount val="7"/>
                <c:pt idx="0">
                  <c:v>D1</c:v>
                </c:pt>
                <c:pt idx="1">
                  <c:v>D2</c:v>
                </c:pt>
                <c:pt idx="2">
                  <c:v>1R</c:v>
                </c:pt>
                <c:pt idx="3">
                  <c:v>2R</c:v>
                </c:pt>
                <c:pt idx="4">
                  <c:v>3R</c:v>
                </c:pt>
                <c:pt idx="5">
                  <c:v>DU</c:v>
                </c:pt>
                <c:pt idx="6">
                  <c:v>DA</c:v>
                </c:pt>
              </c:strCache>
            </c:strRef>
          </c:cat>
          <c:val>
            <c:numRef>
              <c:f>Vacinação!$B$4:$H$4</c:f>
              <c:numCache>
                <c:formatCode>_-* #,##0_-;\-* #,##0_-;_-* "-"??_-;_-@_-</c:formatCode>
                <c:ptCount val="7"/>
                <c:pt idx="0">
                  <c:v>10983</c:v>
                </c:pt>
                <c:pt idx="1">
                  <c:v>10318</c:v>
                </c:pt>
                <c:pt idx="2">
                  <c:v>36560</c:v>
                </c:pt>
                <c:pt idx="3">
                  <c:v>27141</c:v>
                </c:pt>
                <c:pt idx="4">
                  <c:v>126</c:v>
                </c:pt>
                <c:pt idx="5">
                  <c:v>557</c:v>
                </c:pt>
                <c:pt idx="6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B7-4D1E-B03B-AF0FC2BC1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570064"/>
        <c:axId val="124017528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Vacinação!#REF!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Vacinação!$B$2:$H$2</c15:sqref>
                        </c15:formulaRef>
                      </c:ext>
                    </c:extLst>
                    <c:strCache>
                      <c:ptCount val="7"/>
                      <c:pt idx="0">
                        <c:v>D1</c:v>
                      </c:pt>
                      <c:pt idx="1">
                        <c:v>D2</c:v>
                      </c:pt>
                      <c:pt idx="2">
                        <c:v>1R</c:v>
                      </c:pt>
                      <c:pt idx="3">
                        <c:v>2R</c:v>
                      </c:pt>
                      <c:pt idx="4">
                        <c:v>3R</c:v>
                      </c:pt>
                      <c:pt idx="5">
                        <c:v>DU</c:v>
                      </c:pt>
                      <c:pt idx="6">
                        <c:v>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Vacinação!#REF!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CB7-4D1E-B03B-AF0FC2BC1452}"/>
                  </c:ext>
                </c:extLst>
              </c15:ser>
            </c15:filteredBarSeries>
          </c:ext>
        </c:extLst>
      </c:barChart>
      <c:catAx>
        <c:axId val="124657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175280"/>
        <c:crosses val="autoZero"/>
        <c:auto val="1"/>
        <c:lblAlgn val="ctr"/>
        <c:lblOffset val="100"/>
        <c:noMultiLvlLbl val="0"/>
      </c:catAx>
      <c:valAx>
        <c:axId val="12401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657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São José dos Campos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Vacinação!$A$8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Vacinação!$B$7:$H$7</c:f>
              <c:strCache>
                <c:ptCount val="7"/>
                <c:pt idx="0">
                  <c:v>D1</c:v>
                </c:pt>
                <c:pt idx="1">
                  <c:v>D2</c:v>
                </c:pt>
                <c:pt idx="2">
                  <c:v>1R</c:v>
                </c:pt>
                <c:pt idx="3">
                  <c:v>2R</c:v>
                </c:pt>
                <c:pt idx="4">
                  <c:v>3R</c:v>
                </c:pt>
                <c:pt idx="5">
                  <c:v>DU</c:v>
                </c:pt>
                <c:pt idx="6">
                  <c:v>DA</c:v>
                </c:pt>
              </c:strCache>
            </c:strRef>
          </c:cat>
          <c:val>
            <c:numRef>
              <c:f>Vacinação!$B$8:$H$8</c:f>
              <c:numCache>
                <c:formatCode>_-* #,##0_-;\-* #,##0_-;_-* "-"??_-;_-@_-</c:formatCode>
                <c:ptCount val="7"/>
                <c:pt idx="0">
                  <c:v>590604</c:v>
                </c:pt>
                <c:pt idx="1">
                  <c:v>542798</c:v>
                </c:pt>
                <c:pt idx="2">
                  <c:v>150099</c:v>
                </c:pt>
                <c:pt idx="3">
                  <c:v>593</c:v>
                </c:pt>
                <c:pt idx="4">
                  <c:v>0</c:v>
                </c:pt>
                <c:pt idx="5">
                  <c:v>16723</c:v>
                </c:pt>
                <c:pt idx="6">
                  <c:v>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A-4340-B6FD-969BBC9652BA}"/>
            </c:ext>
          </c:extLst>
        </c:ser>
        <c:ser>
          <c:idx val="1"/>
          <c:order val="1"/>
          <c:tx>
            <c:strRef>
              <c:f>Vacinação!$A$9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Vacinação!$B$7:$H$7</c:f>
              <c:strCache>
                <c:ptCount val="7"/>
                <c:pt idx="0">
                  <c:v>D1</c:v>
                </c:pt>
                <c:pt idx="1">
                  <c:v>D2</c:v>
                </c:pt>
                <c:pt idx="2">
                  <c:v>1R</c:v>
                </c:pt>
                <c:pt idx="3">
                  <c:v>2R</c:v>
                </c:pt>
                <c:pt idx="4">
                  <c:v>3R</c:v>
                </c:pt>
                <c:pt idx="5">
                  <c:v>DU</c:v>
                </c:pt>
                <c:pt idx="6">
                  <c:v>DA</c:v>
                </c:pt>
              </c:strCache>
            </c:strRef>
          </c:cat>
          <c:val>
            <c:numRef>
              <c:f>Vacinação!$B$9:$H$9</c:f>
              <c:numCache>
                <c:formatCode>_-* #,##0_-;\-* #,##0_-;_-* "-"??_-;_-@_-</c:formatCode>
                <c:ptCount val="7"/>
                <c:pt idx="0">
                  <c:v>65742</c:v>
                </c:pt>
                <c:pt idx="1">
                  <c:v>65424</c:v>
                </c:pt>
                <c:pt idx="2">
                  <c:v>264291</c:v>
                </c:pt>
                <c:pt idx="3">
                  <c:v>198859</c:v>
                </c:pt>
                <c:pt idx="4">
                  <c:v>1510</c:v>
                </c:pt>
                <c:pt idx="5">
                  <c:v>1922</c:v>
                </c:pt>
                <c:pt idx="6">
                  <c:v>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FA-4340-B6FD-969BBC96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252512"/>
        <c:axId val="81063627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Vacinação!#REF!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Vacinação!$B$7:$H$7</c15:sqref>
                        </c15:formulaRef>
                      </c:ext>
                    </c:extLst>
                    <c:strCache>
                      <c:ptCount val="7"/>
                      <c:pt idx="0">
                        <c:v>D1</c:v>
                      </c:pt>
                      <c:pt idx="1">
                        <c:v>D2</c:v>
                      </c:pt>
                      <c:pt idx="2">
                        <c:v>1R</c:v>
                      </c:pt>
                      <c:pt idx="3">
                        <c:v>2R</c:v>
                      </c:pt>
                      <c:pt idx="4">
                        <c:v>3R</c:v>
                      </c:pt>
                      <c:pt idx="5">
                        <c:v>DU</c:v>
                      </c:pt>
                      <c:pt idx="6">
                        <c:v>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Vacinação!#REF!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FFA-4340-B6FD-969BBC9652BA}"/>
                  </c:ext>
                </c:extLst>
              </c15:ser>
            </c15:filteredBarSeries>
          </c:ext>
        </c:extLst>
      </c:barChart>
      <c:catAx>
        <c:axId val="127125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0636272"/>
        <c:crosses val="autoZero"/>
        <c:auto val="1"/>
        <c:lblAlgn val="ctr"/>
        <c:lblOffset val="100"/>
        <c:noMultiLvlLbl val="0"/>
      </c:catAx>
      <c:valAx>
        <c:axId val="810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12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Jacareí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Vacinação!$A$13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Vacinação!$B$12:$H$12</c:f>
              <c:strCache>
                <c:ptCount val="7"/>
                <c:pt idx="0">
                  <c:v>D1</c:v>
                </c:pt>
                <c:pt idx="1">
                  <c:v>D2</c:v>
                </c:pt>
                <c:pt idx="2">
                  <c:v>1R</c:v>
                </c:pt>
                <c:pt idx="3">
                  <c:v>2R</c:v>
                </c:pt>
                <c:pt idx="4">
                  <c:v>3R</c:v>
                </c:pt>
                <c:pt idx="5">
                  <c:v>DU</c:v>
                </c:pt>
                <c:pt idx="6">
                  <c:v>DA</c:v>
                </c:pt>
              </c:strCache>
            </c:strRef>
          </c:cat>
          <c:val>
            <c:numRef>
              <c:f>Vacinação!$B$13:$H$13</c:f>
              <c:numCache>
                <c:formatCode>_-* #,##0_-;\-* #,##0_-;_-* "-"??_-;_-@_-</c:formatCode>
                <c:ptCount val="7"/>
                <c:pt idx="0">
                  <c:v>189527</c:v>
                </c:pt>
                <c:pt idx="1">
                  <c:v>177249</c:v>
                </c:pt>
                <c:pt idx="2">
                  <c:v>51011</c:v>
                </c:pt>
                <c:pt idx="3">
                  <c:v>211</c:v>
                </c:pt>
                <c:pt idx="4">
                  <c:v>0</c:v>
                </c:pt>
                <c:pt idx="5">
                  <c:v>5777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2-4A31-9B8B-FA8C82EEB860}"/>
            </c:ext>
          </c:extLst>
        </c:ser>
        <c:ser>
          <c:idx val="1"/>
          <c:order val="1"/>
          <c:tx>
            <c:strRef>
              <c:f>Vacinação!$A$14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Vacinação!$B$12:$H$12</c:f>
              <c:strCache>
                <c:ptCount val="7"/>
                <c:pt idx="0">
                  <c:v>D1</c:v>
                </c:pt>
                <c:pt idx="1">
                  <c:v>D2</c:v>
                </c:pt>
                <c:pt idx="2">
                  <c:v>1R</c:v>
                </c:pt>
                <c:pt idx="3">
                  <c:v>2R</c:v>
                </c:pt>
                <c:pt idx="4">
                  <c:v>3R</c:v>
                </c:pt>
                <c:pt idx="5">
                  <c:v>DU</c:v>
                </c:pt>
                <c:pt idx="6">
                  <c:v>DA</c:v>
                </c:pt>
              </c:strCache>
            </c:strRef>
          </c:cat>
          <c:val>
            <c:numRef>
              <c:f>Vacinação!$B$14:$H$14</c:f>
              <c:numCache>
                <c:formatCode>_-* #,##0_-;\-* #,##0_-;_-* "-"??_-;_-@_-</c:formatCode>
                <c:ptCount val="7"/>
                <c:pt idx="0">
                  <c:v>23241</c:v>
                </c:pt>
                <c:pt idx="1">
                  <c:v>22844</c:v>
                </c:pt>
                <c:pt idx="2">
                  <c:v>91596</c:v>
                </c:pt>
                <c:pt idx="3">
                  <c:v>55849</c:v>
                </c:pt>
                <c:pt idx="4">
                  <c:v>375</c:v>
                </c:pt>
                <c:pt idx="5">
                  <c:v>282</c:v>
                </c:pt>
                <c:pt idx="6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12-4A31-9B8B-FA8C82EEB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4294080"/>
        <c:axId val="124017624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Vacinação!#REF!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Vacinação!$B$12:$H$12</c15:sqref>
                        </c15:formulaRef>
                      </c:ext>
                    </c:extLst>
                    <c:strCache>
                      <c:ptCount val="7"/>
                      <c:pt idx="0">
                        <c:v>D1</c:v>
                      </c:pt>
                      <c:pt idx="1">
                        <c:v>D2</c:v>
                      </c:pt>
                      <c:pt idx="2">
                        <c:v>1R</c:v>
                      </c:pt>
                      <c:pt idx="3">
                        <c:v>2R</c:v>
                      </c:pt>
                      <c:pt idx="4">
                        <c:v>3R</c:v>
                      </c:pt>
                      <c:pt idx="5">
                        <c:v>DU</c:v>
                      </c:pt>
                      <c:pt idx="6">
                        <c:v>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Vacinação!#REF!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712-4A31-9B8B-FA8C82EEB860}"/>
                  </c:ext>
                </c:extLst>
              </c15:ser>
            </c15:filteredBarSeries>
          </c:ext>
        </c:extLst>
      </c:barChart>
      <c:catAx>
        <c:axId val="130429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176240"/>
        <c:crosses val="autoZero"/>
        <c:auto val="1"/>
        <c:lblAlgn val="ctr"/>
        <c:lblOffset val="100"/>
        <c:noMultiLvlLbl val="0"/>
      </c:catAx>
      <c:valAx>
        <c:axId val="12401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429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Taubaté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Vacinação!$A$18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Vacinação!$B$17:$H$17</c:f>
              <c:strCache>
                <c:ptCount val="7"/>
                <c:pt idx="0">
                  <c:v>D1</c:v>
                </c:pt>
                <c:pt idx="1">
                  <c:v>D2</c:v>
                </c:pt>
                <c:pt idx="2">
                  <c:v>1R</c:v>
                </c:pt>
                <c:pt idx="3">
                  <c:v>2R</c:v>
                </c:pt>
                <c:pt idx="4">
                  <c:v>3R</c:v>
                </c:pt>
                <c:pt idx="5">
                  <c:v>DU</c:v>
                </c:pt>
                <c:pt idx="6">
                  <c:v>DA</c:v>
                </c:pt>
              </c:strCache>
            </c:strRef>
          </c:cat>
          <c:val>
            <c:numRef>
              <c:f>Vacinação!$B$18:$H$18</c:f>
              <c:numCache>
                <c:formatCode>_-* #,##0_-;\-* #,##0_-;_-* "-"??_-;_-@_-</c:formatCode>
                <c:ptCount val="7"/>
                <c:pt idx="0">
                  <c:v>254219</c:v>
                </c:pt>
                <c:pt idx="1">
                  <c:v>240007</c:v>
                </c:pt>
                <c:pt idx="2">
                  <c:v>60933</c:v>
                </c:pt>
                <c:pt idx="3">
                  <c:v>54</c:v>
                </c:pt>
                <c:pt idx="4">
                  <c:v>2</c:v>
                </c:pt>
                <c:pt idx="5">
                  <c:v>8572</c:v>
                </c:pt>
                <c:pt idx="6">
                  <c:v>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D-49F3-B4BF-DC65CF4CD125}"/>
            </c:ext>
          </c:extLst>
        </c:ser>
        <c:ser>
          <c:idx val="1"/>
          <c:order val="1"/>
          <c:tx>
            <c:strRef>
              <c:f>Vacinação!$A$19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Vacinação!$B$17:$H$17</c:f>
              <c:strCache>
                <c:ptCount val="7"/>
                <c:pt idx="0">
                  <c:v>D1</c:v>
                </c:pt>
                <c:pt idx="1">
                  <c:v>D2</c:v>
                </c:pt>
                <c:pt idx="2">
                  <c:v>1R</c:v>
                </c:pt>
                <c:pt idx="3">
                  <c:v>2R</c:v>
                </c:pt>
                <c:pt idx="4">
                  <c:v>3R</c:v>
                </c:pt>
                <c:pt idx="5">
                  <c:v>DU</c:v>
                </c:pt>
                <c:pt idx="6">
                  <c:v>DA</c:v>
                </c:pt>
              </c:strCache>
            </c:strRef>
          </c:cat>
          <c:val>
            <c:numRef>
              <c:f>Vacinação!$B$19:$H$19</c:f>
              <c:numCache>
                <c:formatCode>_-* #,##0_-;\-* #,##0_-;_-* "-"??_-;_-@_-</c:formatCode>
                <c:ptCount val="7"/>
                <c:pt idx="0">
                  <c:v>26654</c:v>
                </c:pt>
                <c:pt idx="1">
                  <c:v>24742</c:v>
                </c:pt>
                <c:pt idx="2">
                  <c:v>117233</c:v>
                </c:pt>
                <c:pt idx="3">
                  <c:v>84732</c:v>
                </c:pt>
                <c:pt idx="4">
                  <c:v>256</c:v>
                </c:pt>
                <c:pt idx="5">
                  <c:v>599</c:v>
                </c:pt>
                <c:pt idx="6">
                  <c:v>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D-49F3-B4BF-DC65CF4CD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209360"/>
        <c:axId val="120394784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Vacinação!#REF!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Vacinação!$B$17:$H$17</c15:sqref>
                        </c15:formulaRef>
                      </c:ext>
                    </c:extLst>
                    <c:strCache>
                      <c:ptCount val="7"/>
                      <c:pt idx="0">
                        <c:v>D1</c:v>
                      </c:pt>
                      <c:pt idx="1">
                        <c:v>D2</c:v>
                      </c:pt>
                      <c:pt idx="2">
                        <c:v>1R</c:v>
                      </c:pt>
                      <c:pt idx="3">
                        <c:v>2R</c:v>
                      </c:pt>
                      <c:pt idx="4">
                        <c:v>3R</c:v>
                      </c:pt>
                      <c:pt idx="5">
                        <c:v>DU</c:v>
                      </c:pt>
                      <c:pt idx="6">
                        <c:v>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Vacinação!#REF!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08D-49F3-B4BF-DC65CF4CD125}"/>
                  </c:ext>
                </c:extLst>
              </c15:ser>
            </c15:filteredBarSeries>
          </c:ext>
        </c:extLst>
      </c:barChart>
      <c:catAx>
        <c:axId val="127120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3947840"/>
        <c:crosses val="autoZero"/>
        <c:auto val="1"/>
        <c:lblAlgn val="ctr"/>
        <c:lblOffset val="100"/>
        <c:noMultiLvlLbl val="0"/>
      </c:catAx>
      <c:valAx>
        <c:axId val="12039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120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9253</xdr:colOff>
      <xdr:row>1</xdr:row>
      <xdr:rowOff>6532</xdr:rowOff>
    </xdr:from>
    <xdr:to>
      <xdr:col>16</xdr:col>
      <xdr:colOff>314053</xdr:colOff>
      <xdr:row>14</xdr:row>
      <xdr:rowOff>126275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47ECFA-1F96-3AC6-BA17-163622F62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16329</xdr:colOff>
      <xdr:row>1</xdr:row>
      <xdr:rowOff>13606</xdr:rowOff>
    </xdr:from>
    <xdr:to>
      <xdr:col>24</xdr:col>
      <xdr:colOff>321129</xdr:colOff>
      <xdr:row>14</xdr:row>
      <xdr:rowOff>68035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72E74A9-2B94-AB84-F83F-902BD47A4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2722</xdr:colOff>
      <xdr:row>16</xdr:row>
      <xdr:rowOff>8164</xdr:rowOff>
    </xdr:from>
    <xdr:to>
      <xdr:col>16</xdr:col>
      <xdr:colOff>307522</xdr:colOff>
      <xdr:row>30</xdr:row>
      <xdr:rowOff>122463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8B0CDD2-BB13-0478-6522-857E76621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606880</xdr:colOff>
      <xdr:row>15</xdr:row>
      <xdr:rowOff>201387</xdr:rowOff>
    </xdr:from>
    <xdr:to>
      <xdr:col>24</xdr:col>
      <xdr:colOff>299359</xdr:colOff>
      <xdr:row>30</xdr:row>
      <xdr:rowOff>111579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AA50F46-3D92-9B7B-7029-DAEDA3FDB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4FC5-232D-44E7-94D2-CD3A925E442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64" zoomScaleNormal="70" workbookViewId="0">
      <selection activeCell="Y23" sqref="Y23"/>
    </sheetView>
  </sheetViews>
  <sheetFormatPr defaultRowHeight="15" x14ac:dyDescent="0.25"/>
  <cols>
    <col min="1" max="1" width="10.7109375" customWidth="1"/>
    <col min="2" max="8" width="18.5703125" customWidth="1"/>
  </cols>
  <sheetData>
    <row r="1" spans="1:8" ht="15.75" thickBot="1" x14ac:dyDescent="0.3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thickBot="1" x14ac:dyDescent="0.3">
      <c r="A2" s="9"/>
      <c r="B2" s="3" t="s">
        <v>4</v>
      </c>
      <c r="C2" s="4" t="s">
        <v>5</v>
      </c>
      <c r="D2" s="4" t="s">
        <v>6</v>
      </c>
      <c r="E2" s="12" t="s">
        <v>7</v>
      </c>
      <c r="F2" s="12" t="s">
        <v>8</v>
      </c>
      <c r="G2" s="12" t="s">
        <v>9</v>
      </c>
      <c r="H2" s="12" t="s">
        <v>10</v>
      </c>
    </row>
    <row r="3" spans="1:8" x14ac:dyDescent="0.25">
      <c r="A3" s="1">
        <v>2021</v>
      </c>
      <c r="B3" s="5">
        <v>77814</v>
      </c>
      <c r="C3" s="6">
        <v>71754</v>
      </c>
      <c r="D3" s="6">
        <v>20022</v>
      </c>
      <c r="E3" s="13">
        <v>7</v>
      </c>
      <c r="F3" s="15" t="s">
        <v>11</v>
      </c>
      <c r="G3" s="13">
        <v>2464</v>
      </c>
      <c r="H3" s="13">
        <v>122</v>
      </c>
    </row>
    <row r="4" spans="1:8" x14ac:dyDescent="0.25">
      <c r="A4" s="2">
        <v>2022</v>
      </c>
      <c r="B4" s="7">
        <v>10983</v>
      </c>
      <c r="C4" s="8">
        <v>10318</v>
      </c>
      <c r="D4" s="8">
        <v>36560</v>
      </c>
      <c r="E4" s="14">
        <v>27141</v>
      </c>
      <c r="F4" s="14">
        <v>126</v>
      </c>
      <c r="G4" s="14">
        <v>557</v>
      </c>
      <c r="H4" s="14">
        <v>167</v>
      </c>
    </row>
    <row r="5" spans="1:8" ht="15.75" thickBot="1" x14ac:dyDescent="0.3"/>
    <row r="6" spans="1:8" ht="15.75" thickBot="1" x14ac:dyDescent="0.3">
      <c r="A6" s="10" t="s">
        <v>1</v>
      </c>
      <c r="B6" s="11"/>
      <c r="C6" s="11"/>
      <c r="D6" s="11"/>
      <c r="E6" s="11"/>
      <c r="F6" s="11"/>
      <c r="G6" s="11"/>
      <c r="H6" s="11"/>
    </row>
    <row r="7" spans="1:8" ht="15.75" thickBot="1" x14ac:dyDescent="0.3">
      <c r="A7" s="9"/>
      <c r="B7" s="3" t="s">
        <v>4</v>
      </c>
      <c r="C7" s="4" t="s">
        <v>5</v>
      </c>
      <c r="D7" s="4" t="s">
        <v>6</v>
      </c>
      <c r="E7" s="12" t="s">
        <v>7</v>
      </c>
      <c r="F7" s="12" t="s">
        <v>8</v>
      </c>
      <c r="G7" s="12" t="s">
        <v>9</v>
      </c>
      <c r="H7" s="12" t="s">
        <v>10</v>
      </c>
    </row>
    <row r="8" spans="1:8" x14ac:dyDescent="0.25">
      <c r="A8" s="1">
        <v>2021</v>
      </c>
      <c r="B8" s="5">
        <v>590604</v>
      </c>
      <c r="C8" s="6">
        <v>542798</v>
      </c>
      <c r="D8" s="6">
        <v>150099</v>
      </c>
      <c r="E8" s="13">
        <v>593</v>
      </c>
      <c r="F8" s="15" t="s">
        <v>11</v>
      </c>
      <c r="G8" s="13">
        <v>16723</v>
      </c>
      <c r="H8" s="13">
        <v>921</v>
      </c>
    </row>
    <row r="9" spans="1:8" x14ac:dyDescent="0.25">
      <c r="A9" s="2">
        <v>2022</v>
      </c>
      <c r="B9" s="7">
        <v>65742</v>
      </c>
      <c r="C9" s="8">
        <v>65424</v>
      </c>
      <c r="D9" s="8">
        <v>264291</v>
      </c>
      <c r="E9" s="14">
        <v>198859</v>
      </c>
      <c r="F9" s="14">
        <v>1510</v>
      </c>
      <c r="G9" s="14">
        <v>1922</v>
      </c>
      <c r="H9" s="14">
        <v>878</v>
      </c>
    </row>
    <row r="10" spans="1:8" ht="15.75" thickBot="1" x14ac:dyDescent="0.3"/>
    <row r="11" spans="1:8" ht="15.75" thickBot="1" x14ac:dyDescent="0.3">
      <c r="A11" s="10" t="s">
        <v>3</v>
      </c>
      <c r="B11" s="11"/>
      <c r="C11" s="11"/>
      <c r="D11" s="11"/>
      <c r="E11" s="11"/>
      <c r="F11" s="11"/>
      <c r="G11" s="11"/>
      <c r="H11" s="11"/>
    </row>
    <row r="12" spans="1:8" ht="15.75" thickBot="1" x14ac:dyDescent="0.3">
      <c r="A12" s="9"/>
      <c r="B12" s="3" t="s">
        <v>4</v>
      </c>
      <c r="C12" s="4" t="s">
        <v>5</v>
      </c>
      <c r="D12" s="4" t="s">
        <v>6</v>
      </c>
      <c r="E12" s="12" t="s">
        <v>7</v>
      </c>
      <c r="F12" s="12" t="s">
        <v>8</v>
      </c>
      <c r="G12" s="12" t="s">
        <v>9</v>
      </c>
      <c r="H12" s="12" t="s">
        <v>10</v>
      </c>
    </row>
    <row r="13" spans="1:8" x14ac:dyDescent="0.25">
      <c r="A13" s="1">
        <v>2021</v>
      </c>
      <c r="B13" s="5">
        <v>189527</v>
      </c>
      <c r="C13" s="6">
        <v>177249</v>
      </c>
      <c r="D13" s="6">
        <v>51011</v>
      </c>
      <c r="E13" s="13">
        <v>211</v>
      </c>
      <c r="F13" s="15" t="s">
        <v>11</v>
      </c>
      <c r="G13" s="13">
        <v>5777</v>
      </c>
      <c r="H13" s="13">
        <v>33</v>
      </c>
    </row>
    <row r="14" spans="1:8" x14ac:dyDescent="0.25">
      <c r="A14" s="2">
        <v>2022</v>
      </c>
      <c r="B14" s="7">
        <v>23241</v>
      </c>
      <c r="C14" s="8">
        <v>22844</v>
      </c>
      <c r="D14" s="8">
        <v>91596</v>
      </c>
      <c r="E14" s="14">
        <v>55849</v>
      </c>
      <c r="F14" s="14">
        <v>375</v>
      </c>
      <c r="G14" s="14">
        <v>282</v>
      </c>
      <c r="H14" s="14">
        <v>152</v>
      </c>
    </row>
    <row r="15" spans="1:8" ht="15.75" thickBot="1" x14ac:dyDescent="0.3"/>
    <row r="16" spans="1:8" ht="15.75" thickBot="1" x14ac:dyDescent="0.3">
      <c r="A16" s="10" t="s">
        <v>2</v>
      </c>
      <c r="B16" s="11"/>
      <c r="C16" s="11"/>
      <c r="D16" s="11"/>
      <c r="E16" s="11"/>
      <c r="F16" s="11"/>
      <c r="G16" s="11"/>
      <c r="H16" s="11"/>
    </row>
    <row r="17" spans="1:8" ht="15.75" thickBot="1" x14ac:dyDescent="0.3">
      <c r="A17" s="9"/>
      <c r="B17" s="3" t="s">
        <v>4</v>
      </c>
      <c r="C17" s="4" t="s">
        <v>5</v>
      </c>
      <c r="D17" s="4" t="s">
        <v>6</v>
      </c>
      <c r="E17" s="12" t="s">
        <v>7</v>
      </c>
      <c r="F17" s="12" t="s">
        <v>8</v>
      </c>
      <c r="G17" s="12" t="s">
        <v>9</v>
      </c>
      <c r="H17" s="12" t="s">
        <v>10</v>
      </c>
    </row>
    <row r="18" spans="1:8" x14ac:dyDescent="0.25">
      <c r="A18" s="1">
        <v>2021</v>
      </c>
      <c r="B18" s="5">
        <v>254219</v>
      </c>
      <c r="C18" s="6">
        <v>240007</v>
      </c>
      <c r="D18" s="6">
        <v>60933</v>
      </c>
      <c r="E18" s="13">
        <v>54</v>
      </c>
      <c r="F18" s="13">
        <v>2</v>
      </c>
      <c r="G18" s="13">
        <v>8572</v>
      </c>
      <c r="H18" s="13">
        <v>794</v>
      </c>
    </row>
    <row r="19" spans="1:8" x14ac:dyDescent="0.25">
      <c r="A19" s="2">
        <v>2022</v>
      </c>
      <c r="B19" s="7">
        <v>26654</v>
      </c>
      <c r="C19" s="8">
        <v>24742</v>
      </c>
      <c r="D19" s="8">
        <v>117233</v>
      </c>
      <c r="E19" s="14">
        <v>84732</v>
      </c>
      <c r="F19" s="14">
        <v>256</v>
      </c>
      <c r="G19" s="14">
        <v>599</v>
      </c>
      <c r="H19" s="14">
        <v>908</v>
      </c>
    </row>
  </sheetData>
  <mergeCells count="4">
    <mergeCell ref="A1:H1"/>
    <mergeCell ref="A16:H16"/>
    <mergeCell ref="A11:H11"/>
    <mergeCell ref="A6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Vacinação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Gabriel</dc:creator>
  <cp:lastModifiedBy>Laura Gabriel</cp:lastModifiedBy>
  <dcterms:created xsi:type="dcterms:W3CDTF">2015-06-05T18:19:34Z</dcterms:created>
  <dcterms:modified xsi:type="dcterms:W3CDTF">2023-03-29T14:01:24Z</dcterms:modified>
</cp:coreProperties>
</file>