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<sst xmlns="http://schemas.openxmlformats.org/spreadsheetml/2006/main" count="8" uniqueCount="8">
  <si>
    <t xml:space="preserve">1 pulgada </t>
  </si>
  <si>
    <t>Costes Materiales</t>
  </si>
  <si>
    <t>Costes empleados</t>
  </si>
  <si>
    <t>Teles al año</t>
  </si>
  <si>
    <t>Teles al Dia</t>
  </si>
  <si>
    <t>Teles a la hora</t>
  </si>
  <si>
    <t xml:space="preserve">En 1 hora </t>
  </si>
  <si>
    <t>1 tele con 0,13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</si>
</sst>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6.57"/>
    <col customWidth="1" min="7" max="7" width="16.14"/>
  </cols>
  <sheetData>
    <row r="1">
      <c r="A1" s="1" t="s">
        <v>1</v>
      </c>
      <c r="B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3">
        <v>45000.0</v>
      </c>
      <c r="B2" s="3">
        <v>178200.0</v>
      </c>
      <c r="E2" s="2">
        <v>18900.0</v>
      </c>
      <c r="F2" s="4">
        <f>E2/261</f>
        <v>72.4137931</v>
      </c>
      <c r="G2" s="4">
        <f>F2/8</f>
        <v>9.051724138</v>
      </c>
      <c r="H2" s="1" t="s">
        <v>7</v>
      </c>
    </row>
    <row r="3">
      <c r="A3" s="3">
        <v>20000.0</v>
      </c>
      <c r="B3" s="3">
        <v>288000.0</v>
      </c>
    </row>
    <row r="4">
      <c r="A4" s="3">
        <v>40000.0</v>
      </c>
      <c r="B4" s="3">
        <v>192000.0</v>
      </c>
    </row>
    <row r="5">
      <c r="A5" s="3">
        <v>15000.0</v>
      </c>
      <c r="B5" s="3">
        <v>336000.0</v>
      </c>
    </row>
    <row r="6">
      <c r="A6" s="3">
        <v>120000.0</v>
      </c>
      <c r="B6" s="3">
        <v>132000.0</v>
      </c>
    </row>
    <row r="7">
      <c r="A7" s="3">
        <v>200000.0</v>
      </c>
      <c r="B7" s="3">
        <v>265200.0</v>
      </c>
    </row>
    <row r="8">
      <c r="A8" s="3">
        <v>50000.0</v>
      </c>
      <c r="B8" s="3">
        <v>540000.0</v>
      </c>
    </row>
    <row r="9">
      <c r="A9" s="3">
        <v>250000.0</v>
      </c>
      <c r="B9" s="3">
        <v>864000.0</v>
      </c>
    </row>
    <row r="10">
      <c r="A10" s="3">
        <v>1500000.0</v>
      </c>
      <c r="B10" s="5"/>
    </row>
    <row r="12">
      <c r="A12" s="3">
        <f>SUM(A2:A10)</f>
        <v>2240000</v>
      </c>
      <c r="B12" s="5">
        <f>SUM(B2:B11)</f>
        <v>2795400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254.0</v>
      </c>
    </row>
  </sheetData>
  <drawing r:id="rId1"/>
</worksheet>
</file>