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字段说明" sheetId="2" r:id="rId2"/>
    <sheet name="ID分配" sheetId="3" r:id="rId3"/>
  </sheets>
  <calcPr calcId="144525"/>
</workbook>
</file>

<file path=xl/sharedStrings.xml><?xml version="1.0" encoding="utf-8"?>
<sst xmlns="http://schemas.openxmlformats.org/spreadsheetml/2006/main" count="801" uniqueCount="740">
  <si>
    <t>id</t>
  </si>
  <si>
    <t>name</t>
  </si>
  <si>
    <t>level</t>
  </si>
  <si>
    <t>quality</t>
  </si>
  <si>
    <t>icon</t>
  </si>
  <si>
    <t>group</t>
  </si>
  <si>
    <t>type</t>
  </si>
  <si>
    <t>desc</t>
  </si>
  <si>
    <t>price</t>
  </si>
  <si>
    <t>铜币</t>
  </si>
  <si>
    <t>君主经验</t>
  </si>
  <si>
    <t>元宝</t>
  </si>
  <si>
    <t>军令</t>
  </si>
  <si>
    <t>英雄经验</t>
  </si>
  <si>
    <t>技能点</t>
  </si>
  <si>
    <t>竞技场积分</t>
  </si>
  <si>
    <t>远征积分</t>
  </si>
  <si>
    <t>争霸赛积分</t>
  </si>
  <si>
    <t>测试装备1</t>
  </si>
  <si>
    <t>测试装备2</t>
  </si>
  <si>
    <t>测试图纸</t>
  </si>
  <si>
    <t>测试材料</t>
  </si>
  <si>
    <t>蔡文姬</t>
  </si>
  <si>
    <t>增加血量</t>
  </si>
  <si>
    <t>甘宁</t>
  </si>
  <si>
    <t>黄盖</t>
  </si>
  <si>
    <t>典韦</t>
  </si>
  <si>
    <t>王元姬</t>
  </si>
  <si>
    <t>甘夫人</t>
  </si>
  <si>
    <t>糜夫人</t>
  </si>
  <si>
    <t>星彩</t>
  </si>
  <si>
    <t>甄姬</t>
  </si>
  <si>
    <t>孙尚香</t>
  </si>
  <si>
    <t>祝融</t>
  </si>
  <si>
    <t>马超</t>
  </si>
  <si>
    <t>徐庶</t>
  </si>
  <si>
    <t>夏侯惇</t>
  </si>
  <si>
    <t>许褚</t>
  </si>
  <si>
    <t>郭嘉</t>
  </si>
  <si>
    <t>曹仁</t>
  </si>
  <si>
    <t>张角</t>
  </si>
  <si>
    <t>华佗</t>
  </si>
  <si>
    <t>关银屏</t>
  </si>
  <si>
    <t>诸葛果</t>
  </si>
  <si>
    <t>张辽</t>
  </si>
  <si>
    <t>孟获</t>
  </si>
  <si>
    <t>袁绍</t>
  </si>
  <si>
    <t>大乔</t>
  </si>
  <si>
    <t>貂蝉</t>
  </si>
  <si>
    <t>张飞</t>
  </si>
  <si>
    <t>关羽</t>
  </si>
  <si>
    <t>赵云</t>
  </si>
  <si>
    <t>黄忠</t>
  </si>
  <si>
    <t>周瑜</t>
  </si>
  <si>
    <t>太史慈</t>
  </si>
  <si>
    <t>贾诩</t>
  </si>
  <si>
    <t>小乔</t>
  </si>
  <si>
    <t>刘备</t>
  </si>
  <si>
    <t>孙权</t>
  </si>
  <si>
    <t>曹操</t>
  </si>
  <si>
    <t>黄月英</t>
  </si>
  <si>
    <t>吕布</t>
  </si>
  <si>
    <t>董卓</t>
  </si>
  <si>
    <t>灵魂石(蔡文姬)</t>
  </si>
  <si>
    <t>集齐一定数量可以召唤武将蔡文姬，也可以用于提升武将品质。</t>
  </si>
  <si>
    <t>灵魂石(甘宁)</t>
  </si>
  <si>
    <t>集齐一定数量可以召唤武将甘宁，也可以用于提升武将品质。</t>
  </si>
  <si>
    <t>灵魂石(黄盖)</t>
  </si>
  <si>
    <t>集齐一定数量可以召唤武将黄盖，也可以用于提升武将品质。</t>
  </si>
  <si>
    <t>灵魂石(典韦)</t>
  </si>
  <si>
    <t>集齐一定数量可以召唤武将典韦，也可以用于提升武将品质。</t>
  </si>
  <si>
    <t>灵魂石(王元姬)</t>
  </si>
  <si>
    <t>集齐一定数量可以召唤武将王元姬，也可以用于提升武将品质。</t>
  </si>
  <si>
    <t>灵魂石(甘夫人)</t>
  </si>
  <si>
    <t>集齐一定数量可以召唤武将甘夫人，也可以用于提升武将品质。</t>
  </si>
  <si>
    <t>灵魂石(糜夫人)</t>
  </si>
  <si>
    <t>集齐一定数量可以召唤武将糜夫人，也可以用于提升武将品质。</t>
  </si>
  <si>
    <t>灵魂石(星彩)</t>
  </si>
  <si>
    <t>集齐一定数量可以召唤武将星彩，也可以用于提升武将品质。</t>
  </si>
  <si>
    <t>灵魂石(甄姬)</t>
  </si>
  <si>
    <t>集齐一定数量可以召唤武将甄姬，也可以用于提升武将品质。</t>
  </si>
  <si>
    <t>灵魂石(孙尚香)</t>
  </si>
  <si>
    <t>集齐一定数量可以召唤武将孙尚香，也可以用于提升武将品质。</t>
  </si>
  <si>
    <t>灵魂石(祝融)</t>
  </si>
  <si>
    <t>集齐一定数量可以召唤武将祝融，也可以用于提升武将品质。</t>
  </si>
  <si>
    <t>灵魂石(马超)</t>
  </si>
  <si>
    <t>集齐一定数量可以召唤武将马超，也可以用于提升武将品质。</t>
  </si>
  <si>
    <t>灵魂石(徐庶)</t>
  </si>
  <si>
    <t>集齐一定数量可以召唤武将徐庶，也可以用于提升武将品质。</t>
  </si>
  <si>
    <t>灵魂石(夏侯惇)</t>
  </si>
  <si>
    <t>集齐一定数量可以召唤武将夏侯惇，也可以用于提升武将品质。</t>
  </si>
  <si>
    <t>灵魂石(许褚)</t>
  </si>
  <si>
    <t>集齐一定数量可以召唤武将许褚，也可以用于提升武将品质。</t>
  </si>
  <si>
    <t>灵魂石(郭嘉)</t>
  </si>
  <si>
    <t>集齐一定数量可以召唤武将郭嘉，也可以用于提升武将品质。</t>
  </si>
  <si>
    <t>灵魂石(曹仁)</t>
  </si>
  <si>
    <t>集齐一定数量可以召唤武将曹仁，也可以用于提升武将品质。</t>
  </si>
  <si>
    <t>灵魂石(张角)</t>
  </si>
  <si>
    <t>集齐一定数量可以召唤武将张角，也可以用于提升武将品质。</t>
  </si>
  <si>
    <t>灵魂石(华佗)</t>
  </si>
  <si>
    <t>集齐一定数量可以召唤武将华佗，也可以用于提升武将品质。</t>
  </si>
  <si>
    <t>灵魂石(关银屏)</t>
  </si>
  <si>
    <t>集齐一定数量可以召唤武将关银屏，也可以用于提升武将品质。</t>
  </si>
  <si>
    <t>灵魂石(诸葛果)</t>
  </si>
  <si>
    <t>集齐一定数量可以召唤武将诸葛果，也可以用于提升武将品质。</t>
  </si>
  <si>
    <t>灵魂石(张辽)</t>
  </si>
  <si>
    <t>集齐一定数量可以召唤武将张辽，也可以用于提升武将品质。</t>
  </si>
  <si>
    <t>灵魂石(孟获)</t>
  </si>
  <si>
    <t>集齐一定数量可以召唤武将孟获，也可以用于提升武将品质。</t>
  </si>
  <si>
    <t>灵魂石(袁绍)</t>
  </si>
  <si>
    <t>集齐一定数量可以召唤武将袁绍，也可以用于提升武将品质。</t>
  </si>
  <si>
    <t>灵魂石(大乔)</t>
  </si>
  <si>
    <t>集齐一定数量可以召唤武将大乔，也可以用于提升武将品质。</t>
  </si>
  <si>
    <t>灵魂石(貂蝉)</t>
  </si>
  <si>
    <t>集齐一定数量可以召唤武将貂蝉，也可以用于提升武将品质。</t>
  </si>
  <si>
    <t>灵魂石(张飞)</t>
  </si>
  <si>
    <t>集齐一定数量可以召唤武将张飞，也可以用于提升武将品质。</t>
  </si>
  <si>
    <t>灵魂石(关羽)</t>
  </si>
  <si>
    <t>集齐一定数量可以召唤武将关羽，也可以用于提升武将品质。</t>
  </si>
  <si>
    <t>灵魂石(赵云)</t>
  </si>
  <si>
    <t>集齐一定数量可以召唤武将赵云，也可以用于提升武将品质。</t>
  </si>
  <si>
    <t>灵魂石(黄忠)</t>
  </si>
  <si>
    <t>集齐一定数量可以召唤武将黄忠，也可以用于提升武将品质。</t>
  </si>
  <si>
    <t>灵魂石(周瑜)</t>
  </si>
  <si>
    <t>集齐一定数量可以召唤武将周瑜，也可以用于提升武将品质。</t>
  </si>
  <si>
    <t>灵魂石(太史慈)</t>
  </si>
  <si>
    <t>集齐一定数量可以召唤武将太史慈，也可以用于提升武将品质。</t>
  </si>
  <si>
    <t>灵魂石(贾诩)</t>
  </si>
  <si>
    <t>集齐一定数量可以召唤武将贾诩，也可以用于提升武将品质。</t>
  </si>
  <si>
    <t>灵魂石(小乔)</t>
  </si>
  <si>
    <t>集齐一定数量可以召唤武将小乔，也可以用于提升武将品质。</t>
  </si>
  <si>
    <t>灵魂石(刘备)</t>
  </si>
  <si>
    <t>集齐一定数量可以召唤武将刘备，也可以用于提升武将品质。</t>
  </si>
  <si>
    <t>灵魂石(孙权)</t>
  </si>
  <si>
    <t>集齐一定数量可以召唤武将孙权，也可以用于提升武将品质。</t>
  </si>
  <si>
    <t>灵魂石(曹操)</t>
  </si>
  <si>
    <t>集齐一定数量可以召唤武将曹操，也可以用于提升武将品质。</t>
  </si>
  <si>
    <t>灵魂石(黄月英)</t>
  </si>
  <si>
    <t>集齐一定数量可以召唤武将黄月英，也可以用于提升武将品质。</t>
  </si>
  <si>
    <t>灵魂石(吕布)</t>
  </si>
  <si>
    <t>集齐一定数量可以召唤武将吕布，也可以用于提升武将品质。</t>
  </si>
  <si>
    <t>灵魂石(董卓)</t>
  </si>
  <si>
    <t>集齐一定数量可以召唤武将董卓，也可以用于提升武将品质。</t>
  </si>
  <si>
    <t>宽刃剑</t>
  </si>
  <si>
    <t>宽大的宝剑，厉害得很！</t>
  </si>
  <si>
    <t>双砍刀</t>
  </si>
  <si>
    <t>此刀用途多多，砍人剁肉皆可。</t>
  </si>
  <si>
    <t>长弓</t>
  </si>
  <si>
    <t>手臂不够长的话还是不要勉强了吧。</t>
  </si>
  <si>
    <t>抚琴</t>
  </si>
  <si>
    <t>可以用来当吉他哦！试一下别有一番风情！</t>
  </si>
  <si>
    <t>黑铁甲</t>
  </si>
  <si>
    <t>拉风的小黑铁甲，来试试吧！</t>
  </si>
  <si>
    <t>青铜铠</t>
  </si>
  <si>
    <t>酷拽的小青铜铠，试试看吧！</t>
  </si>
  <si>
    <t>羊皮衣</t>
  </si>
  <si>
    <t>我是一头披着羊皮的狼，要小心哦！</t>
  </si>
  <si>
    <t>粗布衫</t>
  </si>
  <si>
    <t>曾经是披在稻草人身上的。</t>
  </si>
  <si>
    <t>牛骨圈</t>
  </si>
  <si>
    <t>弯弯的牛骨头，呵呵，挺像个戒指的。</t>
  </si>
  <si>
    <t>虎骨环</t>
  </si>
  <si>
    <t>曾经有人把这个指环扣在了老虎的爪子上，故而得名！</t>
  </si>
  <si>
    <t>折纸环</t>
  </si>
  <si>
    <t>折个纸头送给你。</t>
  </si>
  <si>
    <t>草编指环</t>
  </si>
  <si>
    <t>这是最超值的求婚方式！</t>
  </si>
  <si>
    <t>古铜盔</t>
  </si>
  <si>
    <t>古铜色的头盔，质量不错，保证不会被爆头。</t>
  </si>
  <si>
    <t>凡铁盔</t>
  </si>
  <si>
    <t>平凡的小铁盔，戴上它会有一定的沉重感。</t>
  </si>
  <si>
    <t>猴头面具</t>
  </si>
  <si>
    <t>山中无老虎，猴子称大王！</t>
  </si>
  <si>
    <t>翠叶头环</t>
  </si>
  <si>
    <t>树叶的清新，大自然的恩赐。</t>
  </si>
  <si>
    <t>灰色披肩</t>
  </si>
  <si>
    <t>肩上的担子好轻哦！</t>
  </si>
  <si>
    <t>蓝色披风</t>
  </si>
  <si>
    <t>冷了吗？快披上吧！</t>
  </si>
  <si>
    <t>纯棉围巾</t>
  </si>
  <si>
    <t>围在身上温馨又保暖。</t>
  </si>
  <si>
    <t>蚕丝飘带</t>
  </si>
  <si>
    <t>飘逸的小清新。</t>
  </si>
  <si>
    <t>青铜酒杯</t>
  </si>
  <si>
    <t>传闻是董卓小时候用过的。</t>
  </si>
  <si>
    <t>黄小鸭</t>
  </si>
  <si>
    <t>已经够可怜的了，可别戳破它哟！</t>
  </si>
  <si>
    <t>白鹅毛</t>
  </si>
  <si>
    <t>千里送鹅毛，情深意更重。</t>
  </si>
  <si>
    <t>巧头扇</t>
  </si>
  <si>
    <t>扇子当然还可以巧妙地戴在头上。</t>
  </si>
  <si>
    <t>双短戟</t>
  </si>
  <si>
    <t>典韦和太史慈同时看上的武器。</t>
  </si>
  <si>
    <t>西凉长枪</t>
  </si>
  <si>
    <t>一寸长，一寸强！</t>
  </si>
  <si>
    <t>铁壁弓</t>
  </si>
  <si>
    <t>需得强有力的臂膀才能使用。</t>
  </si>
  <si>
    <t>炫光球</t>
  </si>
  <si>
    <t>当代流行的发光溜溜球。</t>
  </si>
  <si>
    <t>骨牙铠</t>
  </si>
  <si>
    <t>用骨头和獠牙打造的铠甲。</t>
  </si>
  <si>
    <t>铁鳞铠</t>
  </si>
  <si>
    <t>铁质鳞片的铠甲。</t>
  </si>
  <si>
    <t>鱼鳞甲</t>
  </si>
  <si>
    <t>胖头鱼的鳞片可派上用场了。</t>
  </si>
  <si>
    <t>鸭绒衣</t>
  </si>
  <si>
    <t>大个儿鸭常穿的衣裳。</t>
  </si>
  <si>
    <t>青铜戒</t>
  </si>
  <si>
    <t>青铜材质的宝戒。</t>
  </si>
  <si>
    <t>玄铁戒</t>
  </si>
  <si>
    <t>玄铁打造的宝戒。</t>
  </si>
  <si>
    <t>牛皮指环</t>
  </si>
  <si>
    <t>硬牛皮做成的戒指。</t>
  </si>
  <si>
    <t>翡翠扳指</t>
  </si>
  <si>
    <t>这可是有一定价值的翡翠玉哦。</t>
  </si>
  <si>
    <t>精钢战盔</t>
  </si>
  <si>
    <t>钢之炼金术师倾力推荐的战斗头盔。</t>
  </si>
  <si>
    <t>精铁战盔</t>
  </si>
  <si>
    <t>铁之炼金术士全力打造的战斗头盔。</t>
  </si>
  <si>
    <t>黄小帽</t>
  </si>
  <si>
    <t>黄色的小帽子，对！没看错，不是绿色的！</t>
  </si>
  <si>
    <t>小红帽</t>
  </si>
  <si>
    <t>可别遇上大灰狼哦！</t>
  </si>
  <si>
    <t>多层披肩</t>
  </si>
  <si>
    <t>披在肩上正合适。</t>
  </si>
  <si>
    <t>超厚披风</t>
  </si>
  <si>
    <t>披上它可威风了。</t>
  </si>
  <si>
    <t>防风斗篷</t>
  </si>
  <si>
    <t>顾名思义，可以防风遮雨。</t>
  </si>
  <si>
    <t>秘法披纱</t>
  </si>
  <si>
    <t>充满魔法的披纱，透明度不错。</t>
  </si>
  <si>
    <t>腰坠</t>
  </si>
  <si>
    <t>别在腰上的坠饰。</t>
  </si>
  <si>
    <t>红绳结</t>
  </si>
  <si>
    <t>鲜红的中国节。</t>
  </si>
  <si>
    <t>翠枝蔓</t>
  </si>
  <si>
    <t>翠绿色的小枝蔓。</t>
  </si>
  <si>
    <t>墨香书卷</t>
  </si>
  <si>
    <t>书册画卷散发着淡淡的墨香。</t>
  </si>
  <si>
    <t>古锭刀</t>
  </si>
  <si>
    <t>大宛马刀</t>
  </si>
  <si>
    <t>西域大宛的长柄马贼砍刀，手感不错。</t>
  </si>
  <si>
    <t>爆炎鸟铳</t>
  </si>
  <si>
    <t>这种神器可打任何飞禽走兽。</t>
  </si>
  <si>
    <t>浮空水晶</t>
  </si>
  <si>
    <t>晶莹剔透的魔法宝石。</t>
  </si>
  <si>
    <t>威猛战铠</t>
  </si>
  <si>
    <t>威猛先生强力推荐的战斗铠甲！</t>
  </si>
  <si>
    <t>无敌战铠</t>
  </si>
  <si>
    <t>此战铠可让你所向无敌！</t>
  </si>
  <si>
    <t>锁子甲</t>
  </si>
  <si>
    <t>一个个小型铁链编成的护甲。</t>
  </si>
  <si>
    <t>羽裳衣</t>
  </si>
  <si>
    <t>各种羽毛编成的衣服。</t>
  </si>
  <si>
    <t>斗志指环</t>
  </si>
  <si>
    <t>戴上它，你就充满了斗志！</t>
  </si>
  <si>
    <t>战意指环</t>
  </si>
  <si>
    <t>戴上它，你就充满了战意！</t>
  </si>
  <si>
    <t>鹰眼指环</t>
  </si>
  <si>
    <t>戴上它，你会看得更远！</t>
  </si>
  <si>
    <t>魔力宝戒</t>
  </si>
  <si>
    <t>戴上它，你会魔法无边！</t>
  </si>
  <si>
    <t>猛虎头盔</t>
  </si>
  <si>
    <t>有如猛虎下山的气势。</t>
  </si>
  <si>
    <t>狂狮头盔</t>
  </si>
  <si>
    <t>狮子王的感觉。</t>
  </si>
  <si>
    <t>翡翠头冠</t>
  </si>
  <si>
    <t>这个翡翠可不是绿色的哦！</t>
  </si>
  <si>
    <t>青丝方巾</t>
  </si>
  <si>
    <t>文人雅士都戴过的头饰。</t>
  </si>
  <si>
    <t>烽火披挂</t>
  </si>
  <si>
    <t>披上它就会风风火火！</t>
  </si>
  <si>
    <t>狼烟披肩</t>
  </si>
  <si>
    <t>此物代表着战争的开始！</t>
  </si>
  <si>
    <t>旋风披肩</t>
  </si>
  <si>
    <t>犹如旋风般迅疾。</t>
  </si>
  <si>
    <t>魔法斗篷</t>
  </si>
  <si>
    <t>大魔法师常常穿戴的。</t>
  </si>
  <si>
    <t>檀木护符</t>
  </si>
  <si>
    <t>保你一生平安。</t>
  </si>
  <si>
    <t>腰鼓</t>
  </si>
  <si>
    <t>腰间上的战鼓。</t>
  </si>
  <si>
    <t>鹅卵石</t>
  </si>
  <si>
    <t>水底光滑的小石头。</t>
  </si>
  <si>
    <t>神秘卷轴</t>
  </si>
  <si>
    <t>此物充满着神秘感。</t>
  </si>
  <si>
    <t>混阳盾</t>
  </si>
  <si>
    <t>传说中的混阳金刚盾。</t>
  </si>
  <si>
    <t>金刚棍</t>
  </si>
  <si>
    <t>此棍堪比定海神针如意金箍棒！</t>
  </si>
  <si>
    <t>黄金弓</t>
  </si>
  <si>
    <t>只是镀金而已，不过也蛮贵重的哦！</t>
  </si>
  <si>
    <t>九节鞭</t>
  </si>
  <si>
    <t>此鞭乃是洛神的专属武器。</t>
  </si>
  <si>
    <t>英武战甲</t>
  </si>
  <si>
    <t>为猛将精心打造的铠甲。</t>
  </si>
  <si>
    <t>神武战甲</t>
  </si>
  <si>
    <t>为战神精心打造的铠甲。</t>
  </si>
  <si>
    <t>迅疾风衣</t>
  </si>
  <si>
    <t>此物将赋予你迅雷不及掩耳般的体验！</t>
  </si>
  <si>
    <t>法力秘袍</t>
  </si>
  <si>
    <t>极具法力的神秘战袍。</t>
  </si>
  <si>
    <t>固本指环</t>
  </si>
  <si>
    <t>固本培元，气血充盈。</t>
  </si>
  <si>
    <t>狂暴指环</t>
  </si>
  <si>
    <t>犹如狂风暴雨般猛烈。</t>
  </si>
  <si>
    <t>血玉指环</t>
  </si>
  <si>
    <t>镶嵌着血玉宝石的指环。</t>
  </si>
  <si>
    <t>蓝玉指环</t>
  </si>
  <si>
    <t>镶嵌着蓝玉宝石的指环。</t>
  </si>
  <si>
    <t>血颅骨盔</t>
  </si>
  <si>
    <t>这名字听上去是不是不敢戴了！</t>
  </si>
  <si>
    <t>血染战盔</t>
  </si>
  <si>
    <t>染红头盔的是导演安排的！</t>
  </si>
  <si>
    <t>翎羽头饰</t>
  </si>
  <si>
    <t>各种羽毛装扮的头饰。</t>
  </si>
  <si>
    <t>鹅毛头冠</t>
  </si>
  <si>
    <t>此乃鸿鹄之羽所制头冠也！</t>
  </si>
  <si>
    <t>玄武披风</t>
  </si>
  <si>
    <t>有着蛇缠着乌龟图案的披风。</t>
  </si>
  <si>
    <t>白虎披风</t>
  </si>
  <si>
    <t>有着斑斓猛虎图案的披风。</t>
  </si>
  <si>
    <t>龙泉斗篷</t>
  </si>
  <si>
    <t>某个小有名气的地方出产的斗篷。</t>
  </si>
  <si>
    <t>太虚大氅</t>
  </si>
  <si>
    <t>传说中张角梦寐以求的宝物。</t>
  </si>
  <si>
    <t>血玉佩</t>
  </si>
  <si>
    <t>用上等血玉制成的配饰。</t>
  </si>
  <si>
    <t>嗜血坠</t>
  </si>
  <si>
    <t>此吊坠能让你有嗜血的感觉！</t>
  </si>
  <si>
    <t>雨花石</t>
  </si>
  <si>
    <t>精心雕琢过的玛瑙石。</t>
  </si>
  <si>
    <t>火毒球</t>
  </si>
  <si>
    <t>此球非法师不可亵玩焉。</t>
  </si>
  <si>
    <t>雷霆双锤</t>
  </si>
  <si>
    <t>天界神明雷震子不慎掉落凡间的神器。</t>
  </si>
  <si>
    <t>千钧斧</t>
  </si>
  <si>
    <t>拥有力战千钧之力的战斧。</t>
  </si>
  <si>
    <t>诸葛连弩</t>
  </si>
  <si>
    <t>孔明先生得意之作，就像机关枪一样迅猛！</t>
  </si>
  <si>
    <t>神医魔杖</t>
  </si>
  <si>
    <t>神医华佗用来拄拐的，不过也充斥着强大魔力。</t>
  </si>
  <si>
    <t>防水藤甲</t>
  </si>
  <si>
    <t>孔明先生对此做了改进，居然还能防水。</t>
  </si>
  <si>
    <t>防火藤甲</t>
  </si>
  <si>
    <t>孔明先生对此做了改进，居然还能防火。</t>
  </si>
  <si>
    <t>玄灵战甲</t>
  </si>
  <si>
    <t>为神射手精心准备的战甲。</t>
  </si>
  <si>
    <t>烈焰战袍</t>
  </si>
  <si>
    <t>此袍犹如烈焰环身，法力大增。</t>
  </si>
  <si>
    <t>煞血扳指</t>
  </si>
  <si>
    <t>充满着煞气的血玉扳指。</t>
  </si>
  <si>
    <t>弑血扳指</t>
  </si>
  <si>
    <t>充满着杀气的血玉扳指。</t>
  </si>
  <si>
    <t>鹤灵戒</t>
  </si>
  <si>
    <t>蕴含着仙鹤灵动之息的宝戒。</t>
  </si>
  <si>
    <t>弥勒戒</t>
  </si>
  <si>
    <t>充斥着强大法力的贵重指环。</t>
  </si>
  <si>
    <t>奔雷盔</t>
  </si>
  <si>
    <t>有如雷鸣般响彻天空！</t>
  </si>
  <si>
    <t>开山盔</t>
  </si>
  <si>
    <t>水神共工头撞不周山时所戴的头盔。</t>
  </si>
  <si>
    <t>羽烈头冠</t>
  </si>
  <si>
    <t>神裔烈山族神射手所戴的头冠。</t>
  </si>
  <si>
    <t>降魔头冠</t>
  </si>
  <si>
    <t>此冠可助降魔除妖，法力倍增。</t>
  </si>
  <si>
    <t>裂地披风</t>
  </si>
  <si>
    <t>此物一出，天崩地裂！</t>
  </si>
  <si>
    <t>碎牙披风</t>
  </si>
  <si>
    <t>集大量神兽獠牙所制的披风。</t>
  </si>
  <si>
    <t>沉寂斗篷</t>
  </si>
  <si>
    <t>传言披上此斗篷可令行动悄无声息。</t>
  </si>
  <si>
    <t>招魂大氅</t>
  </si>
  <si>
    <t>传言此大氅可招魂夺魄。</t>
  </si>
  <si>
    <t>走兽宝石</t>
  </si>
  <si>
    <t>凶猛野兽竟然也会收集的宝石。</t>
  </si>
  <si>
    <t>飞鸟宝石</t>
  </si>
  <si>
    <t>飞鸟猛禽竟然也会收集的宝石。</t>
  </si>
  <si>
    <t>铁如意</t>
  </si>
  <si>
    <t>专为土豪研制的挠痒工具。</t>
  </si>
  <si>
    <t>风火灵球</t>
  </si>
  <si>
    <t>火焰在风中窜动，灵力在球中流动。</t>
  </si>
  <si>
    <t>仁王旋盾</t>
  </si>
  <si>
    <t>曹仁将军的最爱，攻防兼备。</t>
  </si>
  <si>
    <t>三尖两刃刀</t>
  </si>
  <si>
    <t>传说中天界二郎神的兵器，不知为何流落到了凡间。</t>
  </si>
  <si>
    <t>麒麟神弓</t>
  </si>
  <si>
    <t>集火麒麟精魄炼制而成的神弓</t>
  </si>
  <si>
    <t>八卦神符</t>
  </si>
  <si>
    <t>此神符集天地灵气，精妙绝伦，堪称完美！</t>
  </si>
  <si>
    <t>纯阳战铠</t>
  </si>
  <si>
    <t>纯金打造，阳气十足的得力战铠。</t>
  </si>
  <si>
    <t>天罡战甲</t>
  </si>
  <si>
    <t>只有不畏艰险勇往直前的猛士才配拥有。</t>
  </si>
  <si>
    <t>武灵甲</t>
  </si>
  <si>
    <t>危难之中此甲会助你万臂之力！</t>
  </si>
  <si>
    <t>星阵法袍</t>
  </si>
  <si>
    <t>齐星斗转，阵列在前，五行终始，万法归一。</t>
  </si>
  <si>
    <t>血影扳指</t>
  </si>
  <si>
    <t>血色迷影之戒，蕴藏着无法预料的潜能。</t>
  </si>
  <si>
    <t>碎骨扳指</t>
  </si>
  <si>
    <t>一将功成万骨枯。</t>
  </si>
  <si>
    <t>羽林戒</t>
  </si>
  <si>
    <t>传说中的敏捷之戒，为羽林首领所有。</t>
  </si>
  <si>
    <t>天眼戒</t>
  </si>
  <si>
    <t>这戒指居然也开天眼啦！</t>
  </si>
  <si>
    <t>镇魂盔</t>
  </si>
  <si>
    <t>魂灵头都快要被震晕了！</t>
  </si>
  <si>
    <t>摄魂盔</t>
  </si>
  <si>
    <t>摄人心魂，惊心动魄！</t>
  </si>
  <si>
    <t>灵犀头冠</t>
  </si>
  <si>
    <t>心有灵犀一点通！</t>
  </si>
  <si>
    <t>荧惑头巾</t>
  </si>
  <si>
    <t>荧光闪烁，魅惑众生！</t>
  </si>
  <si>
    <t>固魂披风</t>
  </si>
  <si>
    <t>魂之力量无穷尽，披星戴月驰疆场！</t>
  </si>
  <si>
    <t>夺魂披风</t>
  </si>
  <si>
    <t>噬魂夺魄，无所畏惧。</t>
  </si>
  <si>
    <t>后羿披风</t>
  </si>
  <si>
    <t>传说中后羿射日时所穿戴的披风。</t>
  </si>
  <si>
    <t>紫霞披风</t>
  </si>
  <si>
    <t>是为紫霞仙子遗落的披风，仙法无穷。</t>
  </si>
  <si>
    <t>血魄项链</t>
  </si>
  <si>
    <t>血魔之魄，凶煞至极。</t>
  </si>
  <si>
    <t>刑天项链</t>
  </si>
  <si>
    <t>刑天舞干戚，猛志固常在。</t>
  </si>
  <si>
    <t>雷光镖</t>
  </si>
  <si>
    <t>源于东海彼岸亶洲浪人研发的忍者镖，中者必挂。</t>
  </si>
  <si>
    <t>玫瑰花</t>
  </si>
  <si>
    <t>宛如鲜花拥簇的美少女，娇弱美艳中透着杀气！</t>
  </si>
  <si>
    <t>青釭剑</t>
  </si>
  <si>
    <t>此剑乃常山赵子龙的贴身佩剑，削铁如泥，坚韧无比。</t>
  </si>
  <si>
    <t>银月长枪</t>
  </si>
  <si>
    <t>月光之下，我的长枪已经静默太久了。</t>
  </si>
  <si>
    <t>巨龙弓</t>
  </si>
  <si>
    <t>巨龙，巨龙你擦亮眼！</t>
  </si>
  <si>
    <t>智慧神杖</t>
  </si>
  <si>
    <t>得此神器，妈妈再也不用担心我的学习！</t>
  </si>
  <si>
    <t>金丝软甲</t>
  </si>
  <si>
    <t>这可不是一般人能穿得起的哦！</t>
  </si>
  <si>
    <t>龙鳞战甲</t>
  </si>
  <si>
    <t>集无上神龙之鳞倾力打造的战甲，威力无边。</t>
  </si>
  <si>
    <t>游龙皮甲</t>
  </si>
  <si>
    <t>游龙戏水惊天下，皮甲护身闯四方！</t>
  </si>
  <si>
    <t>至尊大氅</t>
  </si>
  <si>
    <t>高端大气上档次的至尊宝物，世人皆向往。</t>
  </si>
  <si>
    <t>长生指环</t>
  </si>
  <si>
    <t>据说此戒能使你长生不老！</t>
  </si>
  <si>
    <t>裂甲指环</t>
  </si>
  <si>
    <t>戴上此戒便犹如邪神再世，无坚不摧。</t>
  </si>
  <si>
    <t>须臾戒</t>
  </si>
  <si>
    <t>击败对手仅在须臾之间！</t>
  </si>
  <si>
    <t>封魔戒</t>
  </si>
  <si>
    <t>此戒乃法师专为封魔所用，威力强大。</t>
  </si>
  <si>
    <t>神武盔</t>
  </si>
  <si>
    <t>神武之王头盔，霸气侧漏。</t>
  </si>
  <si>
    <t>霸王盔</t>
  </si>
  <si>
    <t>江东霸王的常戴的头盔，上有描金虎纹。</t>
  </si>
  <si>
    <t>荆棘头冠</t>
  </si>
  <si>
    <t>此头冠采用了精美的荆棘镶嵌而成。</t>
  </si>
  <si>
    <t>凤凰羽冠</t>
  </si>
  <si>
    <t>火凤凰涅槃时其翎羽飘落后制成的头冠。</t>
  </si>
  <si>
    <t>挥天披风</t>
  </si>
  <si>
    <t>传说中天界二郎神的披风，不知为何流落到了凡间。</t>
  </si>
  <si>
    <t>战神披风</t>
  </si>
  <si>
    <t>只有真正的战神之王才可拥有此物。</t>
  </si>
  <si>
    <t>飞狐大氅</t>
  </si>
  <si>
    <t>得此大氅便有如天山飞狐鬼魅般灵敏的身法。</t>
  </si>
  <si>
    <t>至尊斗篷</t>
  </si>
  <si>
    <t>只有至尊无上的法师才配穿戴的法袍，做工精美无比。</t>
  </si>
  <si>
    <t>滂沱玉坠</t>
  </si>
  <si>
    <t>极其罕见的玉坠，仿佛身临滂沱大雨之中。</t>
  </si>
  <si>
    <t>磅礴玉坠</t>
  </si>
  <si>
    <t>磅礴战意，气势凌人，非常人所能佩戴。</t>
  </si>
  <si>
    <t>蒲葵吊坠</t>
  </si>
  <si>
    <t>上天恩赐的法宝，无可挑剔。</t>
  </si>
  <si>
    <t>绫带玉佩</t>
  </si>
  <si>
    <t>此玉宛如仙女下凡一般，丝带环绕，灵力非凡。</t>
  </si>
  <si>
    <t>图纸(双短戟)</t>
  </si>
  <si>
    <t>图纸(西凉长枪)</t>
  </si>
  <si>
    <t>图纸(铁壁弓)</t>
  </si>
  <si>
    <t>图纸(炫光球)</t>
  </si>
  <si>
    <t>图纸(骨牙铠)</t>
  </si>
  <si>
    <t>图纸(铁鳞铠)</t>
  </si>
  <si>
    <t>图纸(鱼鳞甲)</t>
  </si>
  <si>
    <t>图纸(鸭绒衣)</t>
  </si>
  <si>
    <t>图纸(青铜戒)</t>
  </si>
  <si>
    <t>图纸(玄铁戒)</t>
  </si>
  <si>
    <t>图纸(牛皮指环)</t>
  </si>
  <si>
    <t>图纸(翡翠扳指)</t>
  </si>
  <si>
    <t>图纸(古铜盔)</t>
  </si>
  <si>
    <t>图纸(凡铁盔)</t>
  </si>
  <si>
    <t>图纸(黄小帽)</t>
  </si>
  <si>
    <t>图纸(小红帽)</t>
  </si>
  <si>
    <t>图纸(多层披肩)</t>
  </si>
  <si>
    <t>图纸(超厚披风)</t>
  </si>
  <si>
    <t>图纸(防风斗篷)</t>
  </si>
  <si>
    <t>图纸(秘法披纱)</t>
  </si>
  <si>
    <t>图纸(腰坠)</t>
  </si>
  <si>
    <t>图纸(红绳结)</t>
  </si>
  <si>
    <t>图纸(翠枝蔓)</t>
  </si>
  <si>
    <t>图纸(墨香书卷)</t>
  </si>
  <si>
    <t>图纸(大宛马刀)</t>
  </si>
  <si>
    <t>图纸(金刚爪)</t>
  </si>
  <si>
    <t>图纸(爆炎鸟铳)</t>
  </si>
  <si>
    <t>图纸(浮空水晶)</t>
  </si>
  <si>
    <t>图纸(威猛战铠)</t>
  </si>
  <si>
    <t>图纸(无敌战铠)</t>
  </si>
  <si>
    <t>图纸(锁子甲)</t>
  </si>
  <si>
    <t>图纸(羽裳衣)</t>
  </si>
  <si>
    <t>图纸(斗志指环)</t>
  </si>
  <si>
    <t>图纸(战意指环)</t>
  </si>
  <si>
    <t>图纸(鹰眼指环)</t>
  </si>
  <si>
    <t>图纸(魔力宝戒)</t>
  </si>
  <si>
    <t>图纸(猛虎头盔)</t>
  </si>
  <si>
    <t>图纸(狂狮头盔)</t>
  </si>
  <si>
    <t>图纸(翡翠头冠)</t>
  </si>
  <si>
    <t>图纸(青丝方巾)</t>
  </si>
  <si>
    <t>图纸(烽火披挂)</t>
  </si>
  <si>
    <t>图纸(狼烟披肩)</t>
  </si>
  <si>
    <t>图纸(旋风披肩)</t>
  </si>
  <si>
    <t>图纸(魔法斗篷)</t>
  </si>
  <si>
    <t>图纸(檀木护符)</t>
  </si>
  <si>
    <t>图纸(腰鼓)</t>
  </si>
  <si>
    <t>图纸(鹅卵石)</t>
  </si>
  <si>
    <t>图纸(神秘卷轴)</t>
  </si>
  <si>
    <t>图纸(混阳盾)</t>
  </si>
  <si>
    <t>图纸(金刚棍)</t>
  </si>
  <si>
    <t>图纸(黄金弓)</t>
  </si>
  <si>
    <t>图纸(九节鞭)</t>
  </si>
  <si>
    <t>图纸(英武战甲)</t>
  </si>
  <si>
    <t>图纸(神武战甲)</t>
  </si>
  <si>
    <t>图纸(迅疾风衣)</t>
  </si>
  <si>
    <t>图纸(法力秘袍)</t>
  </si>
  <si>
    <t>图纸(固本指环)</t>
  </si>
  <si>
    <t>图纸(狂暴指环)</t>
  </si>
  <si>
    <t>图纸(血玉指环)</t>
  </si>
  <si>
    <t>图纸(蓝玉指环)</t>
  </si>
  <si>
    <t>图纸(血颅骨盔)</t>
  </si>
  <si>
    <t>图纸(血染战盔)</t>
  </si>
  <si>
    <t>图纸(翎羽头饰)</t>
  </si>
  <si>
    <t>图纸(鹅毛头冠)</t>
  </si>
  <si>
    <t>图纸(玄武披风)</t>
  </si>
  <si>
    <t>图纸(白虎披风)</t>
  </si>
  <si>
    <t>图纸(龙泉斗篷)</t>
  </si>
  <si>
    <t>图纸(太虚大氅)</t>
  </si>
  <si>
    <t>图纸(血玉佩)</t>
  </si>
  <si>
    <t>图纸(嗜血坠)</t>
  </si>
  <si>
    <t>图纸(雨花石)</t>
  </si>
  <si>
    <t>图纸(火毒球)</t>
  </si>
  <si>
    <t>图纸(雷霆双锤)</t>
  </si>
  <si>
    <t>图纸(千钧斧)</t>
  </si>
  <si>
    <t>图纸(诸葛连弩)</t>
  </si>
  <si>
    <t>图纸(神医魔杖)</t>
  </si>
  <si>
    <t>图纸(防水藤甲)</t>
  </si>
  <si>
    <t>图纸(防火藤甲)</t>
  </si>
  <si>
    <t>图纸(玄灵战甲)</t>
  </si>
  <si>
    <t>图纸(烈焰战袍)</t>
  </si>
  <si>
    <t>图纸(煞血扳指)</t>
  </si>
  <si>
    <t>图纸(弑血扳指)</t>
  </si>
  <si>
    <t>图纸(鹤灵戒)</t>
  </si>
  <si>
    <t>图纸(弥勒戒)</t>
  </si>
  <si>
    <t>图纸(奔雷盔)</t>
  </si>
  <si>
    <t>图纸(开山盔)</t>
  </si>
  <si>
    <t>图纸(羽烈头冠)</t>
  </si>
  <si>
    <t>图纸(降魔头冠)</t>
  </si>
  <si>
    <t>图纸(裂地披风)</t>
  </si>
  <si>
    <t>图纸(碎牙披风)</t>
  </si>
  <si>
    <t>图纸(沉寂斗篷)</t>
  </si>
  <si>
    <t>图纸(招魂大氅)</t>
  </si>
  <si>
    <t>图纸(走兽宝石)</t>
  </si>
  <si>
    <t>图纸(飞鸟宝石)</t>
  </si>
  <si>
    <t>图纸(铁如意)</t>
  </si>
  <si>
    <t>图纸(风火灵球)</t>
  </si>
  <si>
    <t>图纸(仁王旋盾)</t>
  </si>
  <si>
    <t>图纸(三尖两刃刀)</t>
  </si>
  <si>
    <t>图纸(麒麟神弓)</t>
  </si>
  <si>
    <t>图纸(八卦神符)</t>
  </si>
  <si>
    <t>图纸(纯阳战铠)</t>
  </si>
  <si>
    <t>图纸(天罡战甲)</t>
  </si>
  <si>
    <t>图纸(武灵甲)</t>
  </si>
  <si>
    <t>图纸(星阵法袍)</t>
  </si>
  <si>
    <t>图纸(血影扳指)</t>
  </si>
  <si>
    <t>图纸(碎骨扳指)</t>
  </si>
  <si>
    <t>图纸(羽林戒)</t>
  </si>
  <si>
    <t>图纸(天眼戒)</t>
  </si>
  <si>
    <t>图纸(镇魂盔)</t>
  </si>
  <si>
    <t>图纸(摄魂盔)</t>
  </si>
  <si>
    <t>图纸(灵犀头冠)</t>
  </si>
  <si>
    <t>图纸(荧惑头巾)</t>
  </si>
  <si>
    <t>图纸(固魂披风)</t>
  </si>
  <si>
    <t>图纸(夺魂披风)</t>
  </si>
  <si>
    <t>图纸(后羿披风)</t>
  </si>
  <si>
    <t>图纸(紫霞披风)</t>
  </si>
  <si>
    <t>图纸(血魄项链)</t>
  </si>
  <si>
    <t>图纸(刑天项链)</t>
  </si>
  <si>
    <t>图纸(雷光镖)</t>
  </si>
  <si>
    <t>图纸(玫瑰花)</t>
  </si>
  <si>
    <t>图纸(青釭剑)</t>
  </si>
  <si>
    <t>图纸(银月长枪)</t>
  </si>
  <si>
    <t>图纸(巨龙弓)</t>
  </si>
  <si>
    <t>图纸(智慧神杖)</t>
  </si>
  <si>
    <t>图纸(金丝软甲)</t>
  </si>
  <si>
    <t>图纸(龙鳞战甲)</t>
  </si>
  <si>
    <t>图纸(游龙皮甲)</t>
  </si>
  <si>
    <t>图纸(至尊大氅)</t>
  </si>
  <si>
    <t>图纸(长生指环)</t>
  </si>
  <si>
    <t>图纸(裂甲指环)</t>
  </si>
  <si>
    <t>图纸(须臾戒)</t>
  </si>
  <si>
    <t>图纸(封魔戒)</t>
  </si>
  <si>
    <t>图纸(神武盔)</t>
  </si>
  <si>
    <t>图纸(霸王盔)</t>
  </si>
  <si>
    <t>图纸(荆棘头冠)</t>
  </si>
  <si>
    <t>图纸(凤凰羽冠)</t>
  </si>
  <si>
    <t>图纸(挥天披风)</t>
  </si>
  <si>
    <t>图纸(战神披风)</t>
  </si>
  <si>
    <t>图纸(飞狐大氅)</t>
  </si>
  <si>
    <t>图纸(至尊斗篷)</t>
  </si>
  <si>
    <t>图纸(滂沱玉坠)</t>
  </si>
  <si>
    <t>图纸(磅礴玉坠)</t>
  </si>
  <si>
    <t>图纸(蒲葵吊坠)</t>
  </si>
  <si>
    <t>图纸(绫带玉佩)</t>
  </si>
  <si>
    <t>20武器材料</t>
  </si>
  <si>
    <t>合成20级武器必备的材料。</t>
  </si>
  <si>
    <t>20铠甲材料</t>
  </si>
  <si>
    <t>合成20级铠甲必备的材料。</t>
  </si>
  <si>
    <t>20戒指材料</t>
  </si>
  <si>
    <t>合成20级戒指必备的材料。</t>
  </si>
  <si>
    <t>20头盔材料</t>
  </si>
  <si>
    <t>合成20级头盔必备的材料。</t>
  </si>
  <si>
    <t>20披风材料</t>
  </si>
  <si>
    <t>合成20级披风必备的材料。</t>
  </si>
  <si>
    <t>20饰品材料</t>
  </si>
  <si>
    <t>合成20级饰品必备的材料。</t>
  </si>
  <si>
    <t>40武器材料</t>
  </si>
  <si>
    <t>合成40级武器必备的材料。</t>
  </si>
  <si>
    <t>40铠甲材料</t>
  </si>
  <si>
    <t>合成40级铠甲必备的材料。</t>
  </si>
  <si>
    <t>40戒指材料</t>
  </si>
  <si>
    <t>合成40级戒指必备的材料。</t>
  </si>
  <si>
    <t>40头盔材料</t>
  </si>
  <si>
    <t>合成40级头盔必备的材料。</t>
  </si>
  <si>
    <t>40披风材料</t>
  </si>
  <si>
    <t>合成40级披风必备的材料。</t>
  </si>
  <si>
    <t>40饰品材料</t>
  </si>
  <si>
    <t>合成40级饰品必备的材料。</t>
  </si>
  <si>
    <t>60武器材料</t>
  </si>
  <si>
    <t>合成60级武器必备的材料。</t>
  </si>
  <si>
    <t>60铠甲材料</t>
  </si>
  <si>
    <t>合成60级铠甲必备的材料。</t>
  </si>
  <si>
    <t>60戒指材料</t>
  </si>
  <si>
    <t>合成60级戒指必备的材料。</t>
  </si>
  <si>
    <t>60头盔材料</t>
  </si>
  <si>
    <t>合成60级头盔必备的材料。</t>
  </si>
  <si>
    <t>60披风材料</t>
  </si>
  <si>
    <t>合成60级披风必备的材料。</t>
  </si>
  <si>
    <t>60饰品材料</t>
  </si>
  <si>
    <t>合成60级饰品必备的材料。</t>
  </si>
  <si>
    <t>绿精</t>
  </si>
  <si>
    <t>用于强化与洗练装备的材料（低）。</t>
  </si>
  <si>
    <t>蓝精</t>
  </si>
  <si>
    <t>用于强化与洗练装备的材料（中）。</t>
  </si>
  <si>
    <t>紫精</t>
  </si>
  <si>
    <t>用于强化与洗练装备的材料（高）。</t>
  </si>
  <si>
    <t>铜币卡2000</t>
  </si>
  <si>
    <t>出售可以获得铜币2000。</t>
  </si>
  <si>
    <r>
      <rPr>
        <sz val="10"/>
        <color theme="1"/>
        <rFont val="宋体"/>
        <charset val="134"/>
        <scheme val="minor"/>
      </rPr>
      <t>铜币卡5</t>
    </r>
    <r>
      <rPr>
        <sz val="10"/>
        <color indexed="8"/>
        <rFont val="宋体"/>
        <charset val="134"/>
      </rPr>
      <t>000</t>
    </r>
  </si>
  <si>
    <t>出售可以获得铜币5000。</t>
  </si>
  <si>
    <r>
      <rPr>
        <sz val="10"/>
        <color theme="1"/>
        <rFont val="宋体"/>
        <charset val="134"/>
        <scheme val="minor"/>
      </rPr>
      <t>铜币卡1</t>
    </r>
    <r>
      <rPr>
        <sz val="10"/>
        <color indexed="8"/>
        <rFont val="宋体"/>
        <charset val="134"/>
      </rPr>
      <t>W</t>
    </r>
  </si>
  <si>
    <t>出售可以获得铜币10000。</t>
  </si>
  <si>
    <t>铜币卡5W</t>
  </si>
  <si>
    <t>出售可以获得铜币50000。</t>
  </si>
  <si>
    <t>铜币卡50W</t>
  </si>
  <si>
    <t>出售可以获得铜币500000。</t>
  </si>
  <si>
    <t>经验卡50</t>
  </si>
  <si>
    <t>使用可以给武将增加经验值50点。</t>
  </si>
  <si>
    <t>经验卡300</t>
  </si>
  <si>
    <t>使用可以给武将增加经验值300点。</t>
  </si>
  <si>
    <t>经验卡1500</t>
  </si>
  <si>
    <t>使用可以给武将增加经验值1500点。</t>
  </si>
  <si>
    <t>技能点卡10</t>
  </si>
  <si>
    <t>使用可以换取10点技能点。</t>
  </si>
  <si>
    <t>竞技积分卡100</t>
  </si>
  <si>
    <t>使用可以换取100点比武场积分。</t>
  </si>
  <si>
    <t>远征积分卡100</t>
  </si>
  <si>
    <t>使用可以换取100点过关斩将积分。</t>
  </si>
  <si>
    <r>
      <rPr>
        <sz val="10"/>
        <color theme="1"/>
        <rFont val="宋体"/>
        <charset val="134"/>
        <scheme val="minor"/>
      </rPr>
      <t>争霸积分卡1</t>
    </r>
    <r>
      <rPr>
        <sz val="10"/>
        <color indexed="8"/>
        <rFont val="宋体"/>
        <charset val="134"/>
      </rPr>
      <t>00</t>
    </r>
  </si>
  <si>
    <t>使用可以换取100点争霸赛积分。</t>
  </si>
  <si>
    <t>虎符</t>
  </si>
  <si>
    <t>用于扫荡关卡时的消耗。</t>
  </si>
  <si>
    <t>编号</t>
  </si>
  <si>
    <t>字段</t>
  </si>
  <si>
    <t>字段说明</t>
  </si>
  <si>
    <t>道具id</t>
  </si>
  <si>
    <t>道具名称</t>
  </si>
  <si>
    <t>使用或者装备等级</t>
  </si>
  <si>
    <t>道具品质（初始）
1白色
2绿色
3蓝色
4紫色
5橙色
6红色</t>
  </si>
  <si>
    <t>道具图标</t>
  </si>
  <si>
    <t>道具组别
1武将
2装备
3图纸
4材料
5消耗品
填0表示不会为出现在包裹中的特殊道具</t>
  </si>
  <si>
    <r>
      <rPr>
        <sz val="10"/>
        <color theme="1"/>
        <rFont val="宋体"/>
        <charset val="134"/>
        <scheme val="minor"/>
      </rPr>
      <t xml:space="preserve">道具类型
1武将卡
2灵魂石
3装备
4图纸
5合成材料
6精炼材料
7扫荡卡
8铜币卡
9经验卡
</t>
    </r>
    <r>
      <rPr>
        <sz val="10"/>
        <color indexed="10"/>
        <rFont val="宋体"/>
        <charset val="134"/>
      </rPr>
      <t>10图纸碎片 -&gt;技能点卡</t>
    </r>
    <r>
      <rPr>
        <sz val="10"/>
        <color indexed="8"/>
        <rFont val="宋体"/>
        <charset val="134"/>
      </rPr>
      <t xml:space="preserve">
</t>
    </r>
    <r>
      <rPr>
        <sz val="10"/>
        <color indexed="10"/>
        <rFont val="宋体"/>
        <charset val="134"/>
      </rPr>
      <t xml:space="preserve">11竞技积分卡
12远征积分卡
13状态物品
</t>
    </r>
    <r>
      <rPr>
        <sz val="10"/>
        <color indexed="10"/>
        <rFont val="宋体"/>
        <charset val="134"/>
      </rPr>
      <t>14争霸积分卡</t>
    </r>
    <r>
      <rPr>
        <sz val="10"/>
        <color indexed="8"/>
        <rFont val="宋体"/>
        <charset val="134"/>
      </rPr>
      <t xml:space="preserve">
填0表示不会为出现在包裹中的特殊道具</t>
    </r>
  </si>
  <si>
    <t>factor</t>
  </si>
  <si>
    <r>
      <rPr>
        <sz val="10"/>
        <color theme="1"/>
        <rFont val="宋体"/>
        <charset val="134"/>
        <scheme val="minor"/>
      </rPr>
      <t xml:space="preserve">使用道具的效果因数
如type=1时，factor1=武将id，factor2=灵魂石id，factor3=灵魂石数量
如type=2时，factor1=武将id，factor3=召唤武将需要的灵魂石数量
如type=8时，factor1=道具id，factor2=铜币数
如type=9时，factor1=道具id，factor2=经验数
</t>
    </r>
    <r>
      <rPr>
        <sz val="10"/>
        <color indexed="10"/>
        <rFont val="宋体"/>
        <charset val="134"/>
      </rPr>
      <t>其他：
如type=</t>
    </r>
    <r>
      <rPr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时，factor1=技能id，装备附带的技能
如type=13时…</t>
    </r>
  </si>
  <si>
    <t>refining_value</t>
  </si>
  <si>
    <t>提升的精炼值
如果填0，表示无法用于精炼</t>
  </si>
  <si>
    <t>出售价格
如果填0，表示无法出售</t>
  </si>
  <si>
    <t>道具描述</t>
  </si>
  <si>
    <t>以下字段仅仅当type=3时有效</t>
  </si>
  <si>
    <t>job</t>
  </si>
  <si>
    <t>职业限制
1锋将
2弓将
3谋士</t>
  </si>
  <si>
    <t>position</t>
  </si>
  <si>
    <t>装备部位
1武器
2铠甲
3戒指
4头盔
5披风
6饰品</t>
  </si>
  <si>
    <t>property</t>
  </si>
  <si>
    <t>提升的属性数组
格式：A,B,C
1.生命值
2.物理攻击
3.法术攻击
4.物理防御
5.法术防御
6.暴击
7.抗暴
8.暴击倍率
9.命中
10.闪避
11.攻速
12.真实伤害
13.最终免伤
14.生命回复
15.攻击距离
16.移动速度
17.回复比例
18.治疗比例
106.暴击率
107.抗爆率
109.命中率
110.闪避率</t>
  </si>
  <si>
    <t>property_num</t>
  </si>
  <si>
    <t>提升的属性数值数组</t>
  </si>
  <si>
    <t>element</t>
  </si>
  <si>
    <t>合成道具id数组（道具id，数量|道具id，数量）
eg（图纸id，1|材料id，1|装备id，1）
无法通过合成获得填0</t>
  </si>
  <si>
    <t>casting_price</t>
  </si>
  <si>
    <t>合成费用，铜币</t>
  </si>
  <si>
    <t>point1</t>
  </si>
  <si>
    <t>掉落关卡ID</t>
  </si>
  <si>
    <t>point1_Name</t>
  </si>
  <si>
    <t>掉落关卡名称</t>
  </si>
  <si>
    <t>1-999</t>
  </si>
  <si>
    <t>特殊道具：金币，元宝，体力，经验</t>
  </si>
  <si>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01-1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999</t>
    </r>
  </si>
  <si>
    <t>武将卡</t>
  </si>
  <si>
    <r>
      <rPr>
        <sz val="11"/>
        <color theme="1"/>
        <rFont val="宋体"/>
        <charset val="134"/>
        <scheme val="minor"/>
      </rPr>
      <t>1100</t>
    </r>
    <r>
      <rPr>
        <sz val="11"/>
        <color theme="1"/>
        <rFont val="宋体"/>
        <charset val="134"/>
        <scheme val="minor"/>
      </rPr>
      <t>1-</t>
    </r>
    <r>
      <rPr>
        <sz val="11"/>
        <color indexed="8"/>
        <rFont val="宋体"/>
        <charset val="134"/>
      </rPr>
      <t>11</t>
    </r>
    <r>
      <rPr>
        <sz val="11"/>
        <color theme="1"/>
        <rFont val="宋体"/>
        <charset val="134"/>
        <scheme val="minor"/>
      </rPr>
      <t>999</t>
    </r>
  </si>
  <si>
    <t>灵魂石</t>
  </si>
  <si>
    <r>
      <rPr>
        <sz val="11"/>
        <color theme="1"/>
        <rFont val="宋体"/>
        <charset val="134"/>
        <scheme val="minor"/>
      </rPr>
      <t>20001-20</t>
    </r>
    <r>
      <rPr>
        <sz val="11"/>
        <color theme="1"/>
        <rFont val="宋体"/>
        <charset val="134"/>
        <scheme val="minor"/>
      </rPr>
      <t>999</t>
    </r>
  </si>
  <si>
    <t>装备</t>
  </si>
  <si>
    <t>21001-21999</t>
  </si>
  <si>
    <t>图纸</t>
  </si>
  <si>
    <r>
      <rPr>
        <sz val="11"/>
        <color theme="1"/>
        <rFont val="宋体"/>
        <charset val="134"/>
        <scheme val="minor"/>
      </rPr>
      <t>30001-3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999</t>
    </r>
  </si>
  <si>
    <t>合成材料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</si>
  <si>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001-</t>
    </r>
    <r>
      <rPr>
        <sz val="11"/>
        <color indexed="8"/>
        <rFont val="宋体"/>
        <charset val="134"/>
      </rPr>
      <t>31</t>
    </r>
    <r>
      <rPr>
        <sz val="11"/>
        <color theme="1"/>
        <rFont val="宋体"/>
        <charset val="134"/>
        <scheme val="minor"/>
      </rPr>
      <t>099</t>
    </r>
  </si>
  <si>
    <t>精炼材料</t>
  </si>
  <si>
    <r>
      <rPr>
        <sz val="11"/>
        <color theme="1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01-4</t>
    </r>
    <r>
      <rPr>
        <sz val="11"/>
        <color indexed="8"/>
        <rFont val="宋体"/>
        <charset val="134"/>
      </rPr>
      <t>99</t>
    </r>
    <r>
      <rPr>
        <sz val="11"/>
        <color theme="1"/>
        <rFont val="宋体"/>
        <charset val="134"/>
        <scheme val="minor"/>
      </rPr>
      <t>99</t>
    </r>
  </si>
  <si>
    <t>消耗品</t>
  </si>
  <si>
    <t>扫荡卡（虎符）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</si>
</sst>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0"/>
      <color rgb="FF006100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0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A7D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/>
      </font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7030A0"/>
      </font>
      <fill>
        <patternFill patternType="solid">
          <bgColor theme="7" tint="0.399945066682943"/>
        </patternFill>
      </fill>
    </dxf>
    <dxf>
      <font>
        <color theme="4" tint="-0.249946592608417"/>
      </font>
      <fill>
        <patternFill patternType="solid">
          <bgColor theme="4" tint="0.39994506668294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mruColors>
      <color rgb="00FFFFFF"/>
      <color rgb="007030A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0"/>
  <sheetViews>
    <sheetView tabSelected="1" zoomScaleSheetLayoutView="60" workbookViewId="0">
      <pane xSplit="4" ySplit="1" topLeftCell="E2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2"/>
  <cols>
    <col min="1" max="1" width="9" style="13"/>
    <col min="2" max="2" width="16.75" style="13"/>
    <col min="3" max="4" width="9" style="13"/>
    <col min="5" max="6" width="9" style="12"/>
    <col min="7" max="7" width="11.625" style="12"/>
    <col min="8" max="8" width="49.25" style="12"/>
    <col min="9" max="9" width="37.75" style="12" customWidth="1"/>
    <col min="10" max="16384" width="9" style="12"/>
  </cols>
  <sheetData>
    <row r="1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>
      <c r="A2" s="13">
        <v>1</v>
      </c>
      <c r="B2" s="13" t="s">
        <v>9</v>
      </c>
      <c r="C2" s="13">
        <v>0</v>
      </c>
      <c r="D2" s="13">
        <v>0</v>
      </c>
      <c r="E2" s="13">
        <v>1</v>
      </c>
      <c r="F2" s="13">
        <v>0</v>
      </c>
      <c r="G2" s="13">
        <v>0</v>
      </c>
      <c r="H2" s="13" t="s">
        <v>9</v>
      </c>
      <c r="I2" s="13">
        <v>0</v>
      </c>
    </row>
    <row r="3" spans="1:9">
      <c r="A3" s="13">
        <v>2</v>
      </c>
      <c r="B3" s="13" t="s">
        <v>10</v>
      </c>
      <c r="C3" s="13">
        <v>0</v>
      </c>
      <c r="D3" s="13">
        <v>0</v>
      </c>
      <c r="E3" s="13">
        <v>2</v>
      </c>
      <c r="F3" s="13">
        <v>0</v>
      </c>
      <c r="G3" s="13">
        <v>0</v>
      </c>
      <c r="H3" s="13" t="s">
        <v>10</v>
      </c>
      <c r="I3" s="13">
        <v>0</v>
      </c>
    </row>
    <row r="4" spans="1:9">
      <c r="A4" s="13">
        <v>4</v>
      </c>
      <c r="B4" s="13" t="s">
        <v>11</v>
      </c>
      <c r="C4" s="13">
        <v>0</v>
      </c>
      <c r="D4" s="13">
        <v>0</v>
      </c>
      <c r="E4" s="13">
        <v>4</v>
      </c>
      <c r="F4" s="13">
        <v>0</v>
      </c>
      <c r="G4" s="13">
        <v>0</v>
      </c>
      <c r="H4" s="13" t="s">
        <v>11</v>
      </c>
      <c r="I4" s="13">
        <v>0</v>
      </c>
    </row>
    <row r="5" spans="1:9">
      <c r="A5" s="13">
        <v>5</v>
      </c>
      <c r="B5" s="13" t="s">
        <v>12</v>
      </c>
      <c r="C5" s="13">
        <v>0</v>
      </c>
      <c r="D5" s="13">
        <v>0</v>
      </c>
      <c r="E5" s="13">
        <v>5</v>
      </c>
      <c r="F5" s="13">
        <v>0</v>
      </c>
      <c r="G5" s="13">
        <v>0</v>
      </c>
      <c r="H5" s="13" t="s">
        <v>12</v>
      </c>
      <c r="I5" s="13">
        <v>0</v>
      </c>
    </row>
    <row r="6" spans="1:9">
      <c r="A6" s="13">
        <v>6</v>
      </c>
      <c r="B6" s="13" t="s">
        <v>13</v>
      </c>
      <c r="C6" s="13">
        <v>0</v>
      </c>
      <c r="D6" s="13">
        <v>0</v>
      </c>
      <c r="E6" s="13">
        <v>6</v>
      </c>
      <c r="F6" s="13">
        <v>0</v>
      </c>
      <c r="G6" s="13">
        <v>0</v>
      </c>
      <c r="H6" s="13" t="s">
        <v>13</v>
      </c>
      <c r="I6" s="13">
        <v>0</v>
      </c>
    </row>
    <row r="7" spans="1:9">
      <c r="A7" s="13">
        <v>7</v>
      </c>
      <c r="B7" s="13" t="s">
        <v>14</v>
      </c>
      <c r="C7" s="13">
        <v>0</v>
      </c>
      <c r="D7" s="13">
        <v>0</v>
      </c>
      <c r="E7" s="13">
        <v>7</v>
      </c>
      <c r="F7" s="13">
        <v>0</v>
      </c>
      <c r="G7" s="13">
        <v>0</v>
      </c>
      <c r="H7" s="13" t="s">
        <v>14</v>
      </c>
      <c r="I7" s="13">
        <v>0</v>
      </c>
    </row>
    <row r="8" spans="1:9">
      <c r="A8" s="13">
        <v>8</v>
      </c>
      <c r="B8" s="13" t="s">
        <v>15</v>
      </c>
      <c r="C8" s="13">
        <v>0</v>
      </c>
      <c r="D8" s="13">
        <v>0</v>
      </c>
      <c r="E8" s="13">
        <v>8</v>
      </c>
      <c r="F8" s="13">
        <v>0</v>
      </c>
      <c r="G8" s="13">
        <v>0</v>
      </c>
      <c r="H8" s="13" t="s">
        <v>15</v>
      </c>
      <c r="I8" s="13">
        <v>0</v>
      </c>
    </row>
    <row r="9" spans="1:9">
      <c r="A9" s="13">
        <v>9</v>
      </c>
      <c r="B9" s="13" t="s">
        <v>16</v>
      </c>
      <c r="C9" s="13">
        <v>0</v>
      </c>
      <c r="D9" s="13">
        <v>0</v>
      </c>
      <c r="E9" s="13">
        <v>9</v>
      </c>
      <c r="F9" s="13">
        <v>0</v>
      </c>
      <c r="G9" s="13">
        <v>0</v>
      </c>
      <c r="H9" s="13" t="s">
        <v>16</v>
      </c>
      <c r="I9" s="13">
        <v>0</v>
      </c>
    </row>
    <row r="10" s="12" customFormat="1" spans="1:9">
      <c r="A10" s="13">
        <v>10</v>
      </c>
      <c r="B10" s="13" t="s">
        <v>17</v>
      </c>
      <c r="C10" s="13">
        <v>0</v>
      </c>
      <c r="D10" s="13">
        <v>0</v>
      </c>
      <c r="E10" s="13">
        <v>10</v>
      </c>
      <c r="F10" s="13">
        <v>0</v>
      </c>
      <c r="G10" s="13">
        <v>0</v>
      </c>
      <c r="H10" s="13" t="s">
        <v>17</v>
      </c>
      <c r="I10" s="13">
        <v>0</v>
      </c>
    </row>
    <row r="11" s="12" customFormat="1" spans="1:9">
      <c r="A11" s="13">
        <v>1001</v>
      </c>
      <c r="B11" s="13" t="s">
        <v>18</v>
      </c>
      <c r="C11" s="13">
        <v>1</v>
      </c>
      <c r="D11" s="13">
        <v>6</v>
      </c>
      <c r="E11" s="13">
        <v>1</v>
      </c>
      <c r="F11" s="13">
        <v>2</v>
      </c>
      <c r="G11" s="13">
        <v>3</v>
      </c>
      <c r="H11" s="13" t="s">
        <v>18</v>
      </c>
      <c r="I11" s="13">
        <v>1000</v>
      </c>
    </row>
    <row r="12" s="12" customFormat="1" spans="1:9">
      <c r="A12" s="13">
        <v>1002</v>
      </c>
      <c r="B12" s="13" t="s">
        <v>19</v>
      </c>
      <c r="C12" s="13">
        <v>1</v>
      </c>
      <c r="D12" s="13">
        <v>1</v>
      </c>
      <c r="E12" s="13">
        <v>2</v>
      </c>
      <c r="F12" s="13">
        <v>2</v>
      </c>
      <c r="G12" s="13">
        <v>3</v>
      </c>
      <c r="H12" s="13" t="s">
        <v>19</v>
      </c>
      <c r="I12" s="13">
        <v>1000</v>
      </c>
    </row>
    <row r="13" s="12" customFormat="1" spans="1:9">
      <c r="A13" s="13">
        <v>1003</v>
      </c>
      <c r="B13" s="13" t="s">
        <v>20</v>
      </c>
      <c r="C13" s="13">
        <v>1</v>
      </c>
      <c r="D13" s="13">
        <v>6</v>
      </c>
      <c r="E13" s="13">
        <v>4</v>
      </c>
      <c r="F13" s="13">
        <v>3</v>
      </c>
      <c r="G13" s="13">
        <v>4</v>
      </c>
      <c r="H13" s="13" t="s">
        <v>20</v>
      </c>
      <c r="I13" s="13">
        <v>1000</v>
      </c>
    </row>
    <row r="14" s="12" customFormat="1" spans="1:9">
      <c r="A14" s="13">
        <v>1004</v>
      </c>
      <c r="B14" s="13" t="s">
        <v>21</v>
      </c>
      <c r="C14" s="13">
        <v>1</v>
      </c>
      <c r="D14" s="13">
        <v>6</v>
      </c>
      <c r="E14" s="13">
        <v>5</v>
      </c>
      <c r="F14" s="13">
        <v>4</v>
      </c>
      <c r="G14" s="13">
        <v>5</v>
      </c>
      <c r="H14" s="13" t="s">
        <v>21</v>
      </c>
      <c r="I14" s="13">
        <v>1000</v>
      </c>
    </row>
    <row r="15" spans="1:9">
      <c r="A15" s="13">
        <v>10001</v>
      </c>
      <c r="B15" s="13" t="s">
        <v>22</v>
      </c>
      <c r="C15" s="13">
        <v>1</v>
      </c>
      <c r="D15" s="13">
        <v>2</v>
      </c>
      <c r="E15" s="13">
        <v>10001</v>
      </c>
      <c r="F15" s="13">
        <v>1</v>
      </c>
      <c r="G15" s="13">
        <v>15</v>
      </c>
      <c r="H15" s="13" t="s">
        <v>23</v>
      </c>
      <c r="I15" s="13">
        <v>40000</v>
      </c>
    </row>
    <row r="16" spans="1:9">
      <c r="A16" s="13">
        <v>10002</v>
      </c>
      <c r="B16" s="13" t="s">
        <v>24</v>
      </c>
      <c r="C16" s="13">
        <v>1</v>
      </c>
      <c r="D16" s="13">
        <v>2</v>
      </c>
      <c r="E16" s="13">
        <v>10002</v>
      </c>
      <c r="F16" s="13">
        <v>1</v>
      </c>
      <c r="G16" s="13">
        <v>1</v>
      </c>
      <c r="H16" s="13" t="s">
        <v>24</v>
      </c>
      <c r="I16" s="13">
        <v>40000</v>
      </c>
    </row>
    <row r="17" customFormat="1" ht="13.5" spans="1:9">
      <c r="A17" s="13">
        <v>10003</v>
      </c>
      <c r="B17" s="13" t="s">
        <v>25</v>
      </c>
      <c r="C17" s="13">
        <v>1</v>
      </c>
      <c r="D17" s="13">
        <v>2</v>
      </c>
      <c r="E17" s="13">
        <v>10003</v>
      </c>
      <c r="F17" s="13">
        <v>1</v>
      </c>
      <c r="G17" s="13">
        <v>1</v>
      </c>
      <c r="H17" s="13" t="s">
        <v>25</v>
      </c>
      <c r="I17" s="13">
        <v>40000</v>
      </c>
    </row>
    <row r="18" customFormat="1" ht="13.5" spans="1:9">
      <c r="A18" s="13">
        <v>10004</v>
      </c>
      <c r="B18" s="13" t="s">
        <v>26</v>
      </c>
      <c r="C18" s="13">
        <v>1</v>
      </c>
      <c r="D18" s="13">
        <v>2</v>
      </c>
      <c r="E18" s="13">
        <v>10004</v>
      </c>
      <c r="F18" s="13">
        <v>1</v>
      </c>
      <c r="G18" s="13">
        <v>1</v>
      </c>
      <c r="H18" s="13" t="s">
        <v>26</v>
      </c>
      <c r="I18" s="13">
        <v>40000</v>
      </c>
    </row>
    <row r="19" customFormat="1" ht="13.5" spans="1:9">
      <c r="A19" s="13">
        <v>10005</v>
      </c>
      <c r="B19" s="13" t="s">
        <v>27</v>
      </c>
      <c r="C19" s="13">
        <v>1</v>
      </c>
      <c r="D19" s="13">
        <v>2</v>
      </c>
      <c r="E19" s="13">
        <v>10005</v>
      </c>
      <c r="F19" s="13">
        <v>1</v>
      </c>
      <c r="G19" s="13">
        <v>1</v>
      </c>
      <c r="H19" s="13" t="s">
        <v>27</v>
      </c>
      <c r="I19" s="13">
        <v>40000</v>
      </c>
    </row>
    <row r="20" customFormat="1" ht="13.5" spans="1:9">
      <c r="A20" s="13">
        <v>10006</v>
      </c>
      <c r="B20" s="13" t="s">
        <v>28</v>
      </c>
      <c r="C20" s="13">
        <v>1</v>
      </c>
      <c r="D20" s="13">
        <v>2</v>
      </c>
      <c r="E20" s="13">
        <v>10006</v>
      </c>
      <c r="F20" s="13">
        <v>1</v>
      </c>
      <c r="G20" s="13">
        <v>1</v>
      </c>
      <c r="H20" s="13" t="s">
        <v>28</v>
      </c>
      <c r="I20" s="13">
        <v>40000</v>
      </c>
    </row>
    <row r="21" customFormat="1" ht="13.5" spans="1:9">
      <c r="A21" s="13">
        <v>10007</v>
      </c>
      <c r="B21" s="13" t="s">
        <v>29</v>
      </c>
      <c r="C21" s="13">
        <v>1</v>
      </c>
      <c r="D21" s="13">
        <v>2</v>
      </c>
      <c r="E21" s="13">
        <v>10007</v>
      </c>
      <c r="F21" s="13">
        <v>1</v>
      </c>
      <c r="G21" s="13">
        <v>1</v>
      </c>
      <c r="H21" s="13" t="s">
        <v>29</v>
      </c>
      <c r="I21" s="13">
        <v>40000</v>
      </c>
    </row>
    <row r="22" customFormat="1" ht="13.5" spans="1:9">
      <c r="A22" s="13">
        <v>10008</v>
      </c>
      <c r="B22" s="13" t="s">
        <v>30</v>
      </c>
      <c r="C22" s="13">
        <v>1</v>
      </c>
      <c r="D22" s="13">
        <v>2</v>
      </c>
      <c r="E22" s="13">
        <v>10008</v>
      </c>
      <c r="F22" s="13">
        <v>1</v>
      </c>
      <c r="G22" s="13">
        <v>1</v>
      </c>
      <c r="H22" s="13" t="s">
        <v>30</v>
      </c>
      <c r="I22" s="13">
        <v>40000</v>
      </c>
    </row>
    <row r="23" customFormat="1" ht="13.5" spans="1:9">
      <c r="A23" s="13">
        <v>10009</v>
      </c>
      <c r="B23" s="13" t="s">
        <v>31</v>
      </c>
      <c r="C23" s="13">
        <v>1</v>
      </c>
      <c r="D23" s="13">
        <v>3</v>
      </c>
      <c r="E23" s="13">
        <v>10009</v>
      </c>
      <c r="F23" s="13">
        <v>1</v>
      </c>
      <c r="G23" s="13">
        <v>1</v>
      </c>
      <c r="H23" s="13" t="s">
        <v>31</v>
      </c>
      <c r="I23" s="13">
        <v>120000</v>
      </c>
    </row>
    <row r="24" customFormat="1" ht="13.5" spans="1:9">
      <c r="A24" s="13">
        <v>10010</v>
      </c>
      <c r="B24" s="13" t="s">
        <v>32</v>
      </c>
      <c r="C24" s="13">
        <v>1</v>
      </c>
      <c r="D24" s="13">
        <v>3</v>
      </c>
      <c r="E24" s="13">
        <v>10010</v>
      </c>
      <c r="F24" s="13">
        <v>1</v>
      </c>
      <c r="G24" s="13">
        <v>1</v>
      </c>
      <c r="H24" s="13" t="s">
        <v>32</v>
      </c>
      <c r="I24" s="13">
        <v>120000</v>
      </c>
    </row>
    <row r="25" customFormat="1" ht="13.5" spans="1:9">
      <c r="A25" s="13">
        <v>10011</v>
      </c>
      <c r="B25" s="13" t="s">
        <v>33</v>
      </c>
      <c r="C25" s="13">
        <v>1</v>
      </c>
      <c r="D25" s="13">
        <v>3</v>
      </c>
      <c r="E25" s="13">
        <v>10011</v>
      </c>
      <c r="F25" s="13">
        <v>1</v>
      </c>
      <c r="G25" s="13">
        <v>1</v>
      </c>
      <c r="H25" s="13" t="s">
        <v>33</v>
      </c>
      <c r="I25" s="13">
        <v>120000</v>
      </c>
    </row>
    <row r="26" customFormat="1" ht="13.5" spans="1:9">
      <c r="A26" s="13">
        <v>10012</v>
      </c>
      <c r="B26" s="13" t="s">
        <v>34</v>
      </c>
      <c r="C26" s="13">
        <v>1</v>
      </c>
      <c r="D26" s="13">
        <v>3</v>
      </c>
      <c r="E26" s="13">
        <v>10012</v>
      </c>
      <c r="F26" s="13">
        <v>1</v>
      </c>
      <c r="G26" s="13">
        <v>1</v>
      </c>
      <c r="H26" s="13" t="s">
        <v>34</v>
      </c>
      <c r="I26" s="13">
        <v>120000</v>
      </c>
    </row>
    <row r="27" customFormat="1" ht="13.5" spans="1:9">
      <c r="A27" s="13">
        <v>10013</v>
      </c>
      <c r="B27" s="13" t="s">
        <v>35</v>
      </c>
      <c r="C27" s="13">
        <v>1</v>
      </c>
      <c r="D27" s="13">
        <v>3</v>
      </c>
      <c r="E27" s="13">
        <v>10013</v>
      </c>
      <c r="F27" s="13">
        <v>1</v>
      </c>
      <c r="G27" s="13">
        <v>1</v>
      </c>
      <c r="H27" s="13" t="s">
        <v>35</v>
      </c>
      <c r="I27" s="13">
        <v>120000</v>
      </c>
    </row>
    <row r="28" customFormat="1" ht="13.5" spans="1:9">
      <c r="A28" s="13">
        <v>10014</v>
      </c>
      <c r="B28" s="13" t="s">
        <v>36</v>
      </c>
      <c r="C28" s="13">
        <v>1</v>
      </c>
      <c r="D28" s="13">
        <v>3</v>
      </c>
      <c r="E28" s="13">
        <v>10014</v>
      </c>
      <c r="F28" s="13">
        <v>1</v>
      </c>
      <c r="G28" s="13">
        <v>1</v>
      </c>
      <c r="H28" s="13" t="s">
        <v>36</v>
      </c>
      <c r="I28" s="13">
        <v>120000</v>
      </c>
    </row>
    <row r="29" customFormat="1" ht="13.5" spans="1:9">
      <c r="A29" s="13">
        <v>10015</v>
      </c>
      <c r="B29" s="13" t="s">
        <v>37</v>
      </c>
      <c r="C29" s="13">
        <v>1</v>
      </c>
      <c r="D29" s="13">
        <v>3</v>
      </c>
      <c r="E29" s="13">
        <v>10015</v>
      </c>
      <c r="F29" s="13">
        <v>1</v>
      </c>
      <c r="G29" s="13">
        <v>1</v>
      </c>
      <c r="H29" s="13" t="s">
        <v>37</v>
      </c>
      <c r="I29" s="13">
        <v>120000</v>
      </c>
    </row>
    <row r="30" customFormat="1" ht="13.5" spans="1:9">
      <c r="A30" s="13">
        <v>10016</v>
      </c>
      <c r="B30" s="13" t="s">
        <v>38</v>
      </c>
      <c r="C30" s="13">
        <v>1</v>
      </c>
      <c r="D30" s="13">
        <v>3</v>
      </c>
      <c r="E30" s="13">
        <v>10016</v>
      </c>
      <c r="F30" s="13">
        <v>1</v>
      </c>
      <c r="G30" s="13">
        <v>1</v>
      </c>
      <c r="H30" s="13" t="s">
        <v>38</v>
      </c>
      <c r="I30" s="13">
        <v>120000</v>
      </c>
    </row>
    <row r="31" customFormat="1" ht="13.5" spans="1:9">
      <c r="A31" s="13">
        <v>10017</v>
      </c>
      <c r="B31" s="13" t="s">
        <v>39</v>
      </c>
      <c r="C31" s="13">
        <v>1</v>
      </c>
      <c r="D31" s="13">
        <v>3</v>
      </c>
      <c r="E31" s="13">
        <v>10017</v>
      </c>
      <c r="F31" s="13">
        <v>1</v>
      </c>
      <c r="G31" s="13">
        <v>1</v>
      </c>
      <c r="H31" s="13" t="s">
        <v>39</v>
      </c>
      <c r="I31" s="13">
        <v>120000</v>
      </c>
    </row>
    <row r="32" customFormat="1" ht="13.5" spans="1:9">
      <c r="A32" s="13">
        <v>10018</v>
      </c>
      <c r="B32" s="13" t="s">
        <v>40</v>
      </c>
      <c r="C32" s="13">
        <v>1</v>
      </c>
      <c r="D32" s="13">
        <v>3</v>
      </c>
      <c r="E32" s="13">
        <v>10018</v>
      </c>
      <c r="F32" s="13">
        <v>1</v>
      </c>
      <c r="G32" s="13">
        <v>1</v>
      </c>
      <c r="H32" s="13" t="s">
        <v>40</v>
      </c>
      <c r="I32" s="13">
        <v>120000</v>
      </c>
    </row>
    <row r="33" customFormat="1" ht="13.5" spans="1:9">
      <c r="A33" s="13">
        <v>10019</v>
      </c>
      <c r="B33" s="13" t="s">
        <v>41</v>
      </c>
      <c r="C33" s="13">
        <v>1</v>
      </c>
      <c r="D33" s="13">
        <v>3</v>
      </c>
      <c r="E33" s="13">
        <v>10019</v>
      </c>
      <c r="F33" s="13">
        <v>1</v>
      </c>
      <c r="G33" s="13">
        <v>1</v>
      </c>
      <c r="H33" s="13" t="s">
        <v>41</v>
      </c>
      <c r="I33" s="13">
        <v>120000</v>
      </c>
    </row>
    <row r="34" customFormat="1" ht="13.5" spans="1:9">
      <c r="A34" s="13">
        <v>10020</v>
      </c>
      <c r="B34" s="13" t="s">
        <v>42</v>
      </c>
      <c r="C34" s="13">
        <v>1</v>
      </c>
      <c r="D34" s="13">
        <v>3</v>
      </c>
      <c r="E34" s="13">
        <v>10020</v>
      </c>
      <c r="F34" s="13">
        <v>1</v>
      </c>
      <c r="G34" s="13">
        <v>1</v>
      </c>
      <c r="H34" s="13" t="s">
        <v>42</v>
      </c>
      <c r="I34" s="13">
        <v>120000</v>
      </c>
    </row>
    <row r="35" customFormat="1" ht="13.5" spans="1:9">
      <c r="A35" s="13">
        <v>10021</v>
      </c>
      <c r="B35" s="13" t="s">
        <v>43</v>
      </c>
      <c r="C35" s="13">
        <v>1</v>
      </c>
      <c r="D35" s="13">
        <v>3</v>
      </c>
      <c r="E35" s="13">
        <v>10021</v>
      </c>
      <c r="F35" s="13">
        <v>1</v>
      </c>
      <c r="G35" s="13">
        <v>1</v>
      </c>
      <c r="H35" s="13" t="s">
        <v>43</v>
      </c>
      <c r="I35" s="13">
        <v>120000</v>
      </c>
    </row>
    <row r="36" customFormat="1" ht="13.5" spans="1:9">
      <c r="A36" s="13">
        <v>10022</v>
      </c>
      <c r="B36" s="13" t="s">
        <v>44</v>
      </c>
      <c r="C36" s="13">
        <v>1</v>
      </c>
      <c r="D36" s="13">
        <v>3</v>
      </c>
      <c r="E36" s="13">
        <v>10022</v>
      </c>
      <c r="F36" s="13">
        <v>1</v>
      </c>
      <c r="G36" s="13">
        <v>1</v>
      </c>
      <c r="H36" s="13" t="s">
        <v>44</v>
      </c>
      <c r="I36" s="13">
        <v>120000</v>
      </c>
    </row>
    <row r="37" customFormat="1" ht="13.5" spans="1:9">
      <c r="A37" s="13">
        <v>10023</v>
      </c>
      <c r="B37" s="13" t="s">
        <v>45</v>
      </c>
      <c r="C37" s="13">
        <v>1</v>
      </c>
      <c r="D37" s="13">
        <v>3</v>
      </c>
      <c r="E37" s="13">
        <v>10023</v>
      </c>
      <c r="F37" s="13">
        <v>1</v>
      </c>
      <c r="G37" s="13">
        <v>1</v>
      </c>
      <c r="H37" s="13" t="s">
        <v>45</v>
      </c>
      <c r="I37" s="13">
        <v>120000</v>
      </c>
    </row>
    <row r="38" customFormat="1" ht="13.5" spans="1:9">
      <c r="A38" s="13">
        <v>10024</v>
      </c>
      <c r="B38" s="13" t="s">
        <v>46</v>
      </c>
      <c r="C38" s="13">
        <v>1</v>
      </c>
      <c r="D38" s="13">
        <v>3</v>
      </c>
      <c r="E38" s="13">
        <v>10024</v>
      </c>
      <c r="F38" s="13">
        <v>1</v>
      </c>
      <c r="G38" s="13">
        <v>1</v>
      </c>
      <c r="H38" s="13" t="s">
        <v>46</v>
      </c>
      <c r="I38" s="13">
        <v>120000</v>
      </c>
    </row>
    <row r="39" customFormat="1" ht="13.5" spans="1:9">
      <c r="A39" s="13">
        <v>10025</v>
      </c>
      <c r="B39" s="13" t="s">
        <v>47</v>
      </c>
      <c r="C39" s="13">
        <v>1</v>
      </c>
      <c r="D39" s="13">
        <v>4</v>
      </c>
      <c r="E39" s="13">
        <v>10025</v>
      </c>
      <c r="F39" s="13">
        <v>1</v>
      </c>
      <c r="G39" s="13">
        <v>1</v>
      </c>
      <c r="H39" s="13" t="s">
        <v>47</v>
      </c>
      <c r="I39" s="13">
        <v>300000</v>
      </c>
    </row>
    <row r="40" customFormat="1" ht="13.5" spans="1:9">
      <c r="A40" s="13">
        <v>10026</v>
      </c>
      <c r="B40" s="13" t="s">
        <v>48</v>
      </c>
      <c r="C40" s="13">
        <v>1</v>
      </c>
      <c r="D40" s="13">
        <v>4</v>
      </c>
      <c r="E40" s="13">
        <v>10026</v>
      </c>
      <c r="F40" s="13">
        <v>1</v>
      </c>
      <c r="G40" s="13">
        <v>1</v>
      </c>
      <c r="H40" s="13" t="s">
        <v>48</v>
      </c>
      <c r="I40" s="13">
        <v>300000</v>
      </c>
    </row>
    <row r="41" customFormat="1" ht="13.5" spans="1:9">
      <c r="A41" s="13">
        <v>10027</v>
      </c>
      <c r="B41" s="13" t="s">
        <v>49</v>
      </c>
      <c r="C41" s="13">
        <v>1</v>
      </c>
      <c r="D41" s="13">
        <v>4</v>
      </c>
      <c r="E41" s="13">
        <v>10027</v>
      </c>
      <c r="F41" s="13">
        <v>1</v>
      </c>
      <c r="G41" s="13">
        <v>1</v>
      </c>
      <c r="H41" s="13" t="s">
        <v>49</v>
      </c>
      <c r="I41" s="13">
        <v>300000</v>
      </c>
    </row>
    <row r="42" customFormat="1" ht="13.5" spans="1:9">
      <c r="A42" s="13">
        <v>10028</v>
      </c>
      <c r="B42" s="13" t="s">
        <v>50</v>
      </c>
      <c r="C42" s="13">
        <v>1</v>
      </c>
      <c r="D42" s="13">
        <v>4</v>
      </c>
      <c r="E42" s="13">
        <v>10028</v>
      </c>
      <c r="F42" s="13">
        <v>1</v>
      </c>
      <c r="G42" s="13">
        <v>1</v>
      </c>
      <c r="H42" s="13" t="s">
        <v>50</v>
      </c>
      <c r="I42" s="13">
        <v>300000</v>
      </c>
    </row>
    <row r="43" customFormat="1" ht="13.5" spans="1:9">
      <c r="A43" s="13">
        <v>10029</v>
      </c>
      <c r="B43" s="13" t="s">
        <v>51</v>
      </c>
      <c r="C43" s="13">
        <v>1</v>
      </c>
      <c r="D43" s="13">
        <v>4</v>
      </c>
      <c r="E43" s="13">
        <v>10029</v>
      </c>
      <c r="F43" s="13">
        <v>1</v>
      </c>
      <c r="G43" s="13">
        <v>1</v>
      </c>
      <c r="H43" s="13" t="s">
        <v>51</v>
      </c>
      <c r="I43" s="13">
        <v>300000</v>
      </c>
    </row>
    <row r="44" customFormat="1" ht="13.5" spans="1:9">
      <c r="A44" s="13">
        <v>10030</v>
      </c>
      <c r="B44" s="13" t="s">
        <v>52</v>
      </c>
      <c r="C44" s="13">
        <v>1</v>
      </c>
      <c r="D44" s="13">
        <v>4</v>
      </c>
      <c r="E44" s="13">
        <v>10030</v>
      </c>
      <c r="F44" s="13">
        <v>1</v>
      </c>
      <c r="G44" s="13">
        <v>1</v>
      </c>
      <c r="H44" s="13" t="s">
        <v>52</v>
      </c>
      <c r="I44" s="13">
        <v>300000</v>
      </c>
    </row>
    <row r="45" customFormat="1" ht="13.5" spans="1:9">
      <c r="A45" s="13">
        <v>10031</v>
      </c>
      <c r="B45" s="13" t="s">
        <v>53</v>
      </c>
      <c r="C45" s="13">
        <v>1</v>
      </c>
      <c r="D45" s="13">
        <v>4</v>
      </c>
      <c r="E45" s="13">
        <v>10031</v>
      </c>
      <c r="F45" s="13">
        <v>1</v>
      </c>
      <c r="G45" s="13">
        <v>1</v>
      </c>
      <c r="H45" s="13" t="s">
        <v>53</v>
      </c>
      <c r="I45" s="13">
        <v>300000</v>
      </c>
    </row>
    <row r="46" customFormat="1" ht="13.5" spans="1:9">
      <c r="A46" s="13">
        <v>10032</v>
      </c>
      <c r="B46" s="13" t="s">
        <v>54</v>
      </c>
      <c r="C46" s="13">
        <v>1</v>
      </c>
      <c r="D46" s="13">
        <v>4</v>
      </c>
      <c r="E46" s="13">
        <v>10032</v>
      </c>
      <c r="F46" s="13">
        <v>1</v>
      </c>
      <c r="G46" s="13">
        <v>1</v>
      </c>
      <c r="H46" s="13" t="s">
        <v>54</v>
      </c>
      <c r="I46" s="13">
        <v>300000</v>
      </c>
    </row>
    <row r="47" customFormat="1" ht="13.5" spans="1:9">
      <c r="A47" s="13">
        <v>10033</v>
      </c>
      <c r="B47" s="13" t="s">
        <v>55</v>
      </c>
      <c r="C47" s="13">
        <v>1</v>
      </c>
      <c r="D47" s="13">
        <v>4</v>
      </c>
      <c r="E47" s="13">
        <v>10033</v>
      </c>
      <c r="F47" s="13">
        <v>1</v>
      </c>
      <c r="G47" s="13">
        <v>1</v>
      </c>
      <c r="H47" s="13" t="s">
        <v>55</v>
      </c>
      <c r="I47" s="13">
        <v>300000</v>
      </c>
    </row>
    <row r="48" customFormat="1" ht="13.5" spans="1:9">
      <c r="A48" s="13">
        <v>10034</v>
      </c>
      <c r="B48" s="13" t="s">
        <v>56</v>
      </c>
      <c r="C48" s="13">
        <v>1</v>
      </c>
      <c r="D48" s="13">
        <v>4</v>
      </c>
      <c r="E48" s="13">
        <v>10034</v>
      </c>
      <c r="F48" s="13">
        <v>1</v>
      </c>
      <c r="G48" s="13">
        <v>1</v>
      </c>
      <c r="H48" s="13" t="s">
        <v>56</v>
      </c>
      <c r="I48" s="13">
        <v>300000</v>
      </c>
    </row>
    <row r="49" customFormat="1" ht="13.5" spans="1:9">
      <c r="A49" s="13">
        <v>10035</v>
      </c>
      <c r="B49" s="13" t="s">
        <v>57</v>
      </c>
      <c r="C49" s="13">
        <v>1</v>
      </c>
      <c r="D49" s="13">
        <v>4</v>
      </c>
      <c r="E49" s="13">
        <v>10035</v>
      </c>
      <c r="F49" s="13">
        <v>1</v>
      </c>
      <c r="G49" s="13">
        <v>1</v>
      </c>
      <c r="H49" s="13" t="s">
        <v>57</v>
      </c>
      <c r="I49" s="13">
        <v>300000</v>
      </c>
    </row>
    <row r="50" customFormat="1" ht="13.5" spans="1:9">
      <c r="A50" s="13">
        <v>10036</v>
      </c>
      <c r="B50" s="13" t="s">
        <v>58</v>
      </c>
      <c r="C50" s="13">
        <v>1</v>
      </c>
      <c r="D50" s="13">
        <v>4</v>
      </c>
      <c r="E50" s="13">
        <v>10036</v>
      </c>
      <c r="F50" s="13">
        <v>1</v>
      </c>
      <c r="G50" s="13">
        <v>1</v>
      </c>
      <c r="H50" s="13" t="s">
        <v>58</v>
      </c>
      <c r="I50" s="13">
        <v>300000</v>
      </c>
    </row>
    <row r="51" customFormat="1" ht="13.5" spans="1:9">
      <c r="A51" s="13">
        <v>10037</v>
      </c>
      <c r="B51" s="13" t="s">
        <v>59</v>
      </c>
      <c r="C51" s="13">
        <v>1</v>
      </c>
      <c r="D51" s="13">
        <v>4</v>
      </c>
      <c r="E51" s="13">
        <v>10037</v>
      </c>
      <c r="F51" s="13">
        <v>1</v>
      </c>
      <c r="G51" s="13">
        <v>1</v>
      </c>
      <c r="H51" s="13" t="s">
        <v>59</v>
      </c>
      <c r="I51" s="13">
        <v>300000</v>
      </c>
    </row>
    <row r="52" customFormat="1" ht="13.5" spans="1:9">
      <c r="A52" s="13">
        <v>10038</v>
      </c>
      <c r="B52" s="13" t="s">
        <v>60</v>
      </c>
      <c r="C52" s="13">
        <v>1</v>
      </c>
      <c r="D52" s="13">
        <v>5</v>
      </c>
      <c r="E52" s="13">
        <v>10038</v>
      </c>
      <c r="F52" s="13">
        <v>1</v>
      </c>
      <c r="G52" s="13">
        <v>1</v>
      </c>
      <c r="H52" s="13" t="s">
        <v>60</v>
      </c>
      <c r="I52" s="13">
        <v>560000</v>
      </c>
    </row>
    <row r="53" customFormat="1" ht="13.5" spans="1:9">
      <c r="A53" s="13">
        <v>10039</v>
      </c>
      <c r="B53" s="13" t="s">
        <v>61</v>
      </c>
      <c r="C53" s="13">
        <v>1</v>
      </c>
      <c r="D53" s="13">
        <v>5</v>
      </c>
      <c r="E53" s="13">
        <v>10039</v>
      </c>
      <c r="F53" s="13">
        <v>1</v>
      </c>
      <c r="G53" s="13">
        <v>1</v>
      </c>
      <c r="H53" s="13" t="s">
        <v>61</v>
      </c>
      <c r="I53" s="13">
        <v>560000</v>
      </c>
    </row>
    <row r="54" customFormat="1" ht="13.5" spans="1:9">
      <c r="A54" s="13">
        <v>10040</v>
      </c>
      <c r="B54" s="13" t="s">
        <v>62</v>
      </c>
      <c r="C54" s="13">
        <v>1</v>
      </c>
      <c r="D54" s="13">
        <v>5</v>
      </c>
      <c r="E54" s="13">
        <v>10040</v>
      </c>
      <c r="F54" s="13">
        <v>1</v>
      </c>
      <c r="G54" s="13">
        <v>1</v>
      </c>
      <c r="H54" s="13" t="s">
        <v>62</v>
      </c>
      <c r="I54" s="13">
        <v>560000</v>
      </c>
    </row>
    <row r="55" spans="1:9">
      <c r="A55" s="13">
        <v>11001</v>
      </c>
      <c r="B55" s="13" t="s">
        <v>63</v>
      </c>
      <c r="C55" s="13">
        <v>1</v>
      </c>
      <c r="D55" s="13">
        <v>2</v>
      </c>
      <c r="E55" s="13">
        <v>11001</v>
      </c>
      <c r="F55" s="13">
        <v>1</v>
      </c>
      <c r="G55" s="13">
        <v>2</v>
      </c>
      <c r="H55" s="13" t="s">
        <v>64</v>
      </c>
      <c r="I55" s="13">
        <v>4000</v>
      </c>
    </row>
    <row r="56" customFormat="1" ht="13.5" spans="1:9">
      <c r="A56" s="13">
        <v>11002</v>
      </c>
      <c r="B56" s="13" t="s">
        <v>65</v>
      </c>
      <c r="C56" s="13">
        <v>1</v>
      </c>
      <c r="D56" s="13">
        <v>2</v>
      </c>
      <c r="E56" s="13">
        <v>11002</v>
      </c>
      <c r="F56" s="13">
        <v>1</v>
      </c>
      <c r="G56" s="13">
        <v>2</v>
      </c>
      <c r="H56" s="13" t="s">
        <v>66</v>
      </c>
      <c r="I56" s="13">
        <v>4000</v>
      </c>
    </row>
    <row r="57" customFormat="1" ht="13.5" spans="1:9">
      <c r="A57" s="13">
        <v>11003</v>
      </c>
      <c r="B57" s="13" t="s">
        <v>67</v>
      </c>
      <c r="C57" s="13">
        <v>1</v>
      </c>
      <c r="D57" s="13">
        <v>2</v>
      </c>
      <c r="E57" s="13">
        <v>11003</v>
      </c>
      <c r="F57" s="13">
        <v>1</v>
      </c>
      <c r="G57" s="13">
        <v>2</v>
      </c>
      <c r="H57" s="13" t="s">
        <v>68</v>
      </c>
      <c r="I57" s="13">
        <v>4000</v>
      </c>
    </row>
    <row r="58" customFormat="1" ht="13.5" spans="1:9">
      <c r="A58" s="13">
        <v>11004</v>
      </c>
      <c r="B58" s="13" t="s">
        <v>69</v>
      </c>
      <c r="C58" s="13">
        <v>1</v>
      </c>
      <c r="D58" s="13">
        <v>2</v>
      </c>
      <c r="E58" s="13">
        <v>11004</v>
      </c>
      <c r="F58" s="13">
        <v>1</v>
      </c>
      <c r="G58" s="13">
        <v>2</v>
      </c>
      <c r="H58" s="13" t="s">
        <v>70</v>
      </c>
      <c r="I58" s="13">
        <v>4000</v>
      </c>
    </row>
    <row r="59" customFormat="1" ht="13.5" spans="1:9">
      <c r="A59" s="13">
        <v>11005</v>
      </c>
      <c r="B59" s="13" t="s">
        <v>71</v>
      </c>
      <c r="C59" s="13">
        <v>1</v>
      </c>
      <c r="D59" s="13">
        <v>2</v>
      </c>
      <c r="E59" s="13">
        <v>11005</v>
      </c>
      <c r="F59" s="13">
        <v>1</v>
      </c>
      <c r="G59" s="13">
        <v>2</v>
      </c>
      <c r="H59" s="13" t="s">
        <v>72</v>
      </c>
      <c r="I59" s="13">
        <v>4000</v>
      </c>
    </row>
    <row r="60" customFormat="1" ht="13.5" spans="1:9">
      <c r="A60" s="13">
        <v>11006</v>
      </c>
      <c r="B60" s="13" t="s">
        <v>73</v>
      </c>
      <c r="C60" s="13">
        <v>1</v>
      </c>
      <c r="D60" s="13">
        <v>2</v>
      </c>
      <c r="E60" s="13">
        <v>11006</v>
      </c>
      <c r="F60" s="13">
        <v>1</v>
      </c>
      <c r="G60" s="13">
        <v>2</v>
      </c>
      <c r="H60" s="13" t="s">
        <v>74</v>
      </c>
      <c r="I60" s="13">
        <v>4000</v>
      </c>
    </row>
    <row r="61" customFormat="1" ht="13.5" spans="1:9">
      <c r="A61" s="13">
        <v>11007</v>
      </c>
      <c r="B61" s="13" t="s">
        <v>75</v>
      </c>
      <c r="C61" s="13">
        <v>1</v>
      </c>
      <c r="D61" s="13">
        <v>2</v>
      </c>
      <c r="E61" s="13">
        <v>11007</v>
      </c>
      <c r="F61" s="13">
        <v>1</v>
      </c>
      <c r="G61" s="13">
        <v>2</v>
      </c>
      <c r="H61" s="13" t="s">
        <v>76</v>
      </c>
      <c r="I61" s="13">
        <v>4000</v>
      </c>
    </row>
    <row r="62" customFormat="1" ht="13.5" spans="1:9">
      <c r="A62" s="13">
        <v>11008</v>
      </c>
      <c r="B62" s="13" t="s">
        <v>77</v>
      </c>
      <c r="C62" s="13">
        <v>1</v>
      </c>
      <c r="D62" s="13">
        <v>2</v>
      </c>
      <c r="E62" s="13">
        <v>11008</v>
      </c>
      <c r="F62" s="13">
        <v>1</v>
      </c>
      <c r="G62" s="13">
        <v>2</v>
      </c>
      <c r="H62" s="13" t="s">
        <v>78</v>
      </c>
      <c r="I62" s="13">
        <v>4000</v>
      </c>
    </row>
    <row r="63" customFormat="1" ht="13.5" spans="1:9">
      <c r="A63" s="13">
        <v>11009</v>
      </c>
      <c r="B63" s="13" t="s">
        <v>79</v>
      </c>
      <c r="C63" s="13">
        <v>1</v>
      </c>
      <c r="D63" s="13">
        <v>3</v>
      </c>
      <c r="E63" s="13">
        <v>11009</v>
      </c>
      <c r="F63" s="13">
        <v>1</v>
      </c>
      <c r="G63" s="13">
        <v>2</v>
      </c>
      <c r="H63" s="13" t="s">
        <v>80</v>
      </c>
      <c r="I63" s="13">
        <v>4000</v>
      </c>
    </row>
    <row r="64" customFormat="1" ht="13.5" spans="1:9">
      <c r="A64" s="13">
        <v>11010</v>
      </c>
      <c r="B64" s="13" t="s">
        <v>81</v>
      </c>
      <c r="C64" s="13">
        <v>1</v>
      </c>
      <c r="D64" s="13">
        <v>3</v>
      </c>
      <c r="E64" s="13">
        <v>11010</v>
      </c>
      <c r="F64" s="13">
        <v>1</v>
      </c>
      <c r="G64" s="13">
        <v>2</v>
      </c>
      <c r="H64" s="13" t="s">
        <v>82</v>
      </c>
      <c r="I64" s="13">
        <v>4000</v>
      </c>
    </row>
    <row r="65" customFormat="1" ht="13.5" spans="1:9">
      <c r="A65" s="13">
        <v>11011</v>
      </c>
      <c r="B65" s="13" t="s">
        <v>83</v>
      </c>
      <c r="C65" s="13">
        <v>1</v>
      </c>
      <c r="D65" s="13">
        <v>3</v>
      </c>
      <c r="E65" s="13">
        <v>11011</v>
      </c>
      <c r="F65" s="13">
        <v>1</v>
      </c>
      <c r="G65" s="13">
        <v>2</v>
      </c>
      <c r="H65" s="13" t="s">
        <v>84</v>
      </c>
      <c r="I65" s="13">
        <v>4000</v>
      </c>
    </row>
    <row r="66" customFormat="1" ht="13.5" spans="1:9">
      <c r="A66" s="13">
        <v>11012</v>
      </c>
      <c r="B66" s="13" t="s">
        <v>85</v>
      </c>
      <c r="C66" s="13">
        <v>1</v>
      </c>
      <c r="D66" s="13">
        <v>3</v>
      </c>
      <c r="E66" s="13">
        <v>11012</v>
      </c>
      <c r="F66" s="13">
        <v>1</v>
      </c>
      <c r="G66" s="13">
        <v>2</v>
      </c>
      <c r="H66" s="13" t="s">
        <v>86</v>
      </c>
      <c r="I66" s="13">
        <v>4000</v>
      </c>
    </row>
    <row r="67" customFormat="1" ht="13.5" spans="1:9">
      <c r="A67" s="13">
        <v>11013</v>
      </c>
      <c r="B67" s="13" t="s">
        <v>87</v>
      </c>
      <c r="C67" s="13">
        <v>1</v>
      </c>
      <c r="D67" s="13">
        <v>3</v>
      </c>
      <c r="E67" s="13">
        <v>11013</v>
      </c>
      <c r="F67" s="13">
        <v>1</v>
      </c>
      <c r="G67" s="13">
        <v>2</v>
      </c>
      <c r="H67" s="13" t="s">
        <v>88</v>
      </c>
      <c r="I67" s="13">
        <v>4000</v>
      </c>
    </row>
    <row r="68" customFormat="1" ht="13.5" spans="1:9">
      <c r="A68" s="13">
        <v>11014</v>
      </c>
      <c r="B68" s="13" t="s">
        <v>89</v>
      </c>
      <c r="C68" s="13">
        <v>1</v>
      </c>
      <c r="D68" s="13">
        <v>3</v>
      </c>
      <c r="E68" s="13">
        <v>11014</v>
      </c>
      <c r="F68" s="13">
        <v>1</v>
      </c>
      <c r="G68" s="13">
        <v>2</v>
      </c>
      <c r="H68" s="13" t="s">
        <v>90</v>
      </c>
      <c r="I68" s="13">
        <v>4000</v>
      </c>
    </row>
    <row r="69" customFormat="1" ht="13.5" spans="1:9">
      <c r="A69" s="13">
        <v>11015</v>
      </c>
      <c r="B69" s="13" t="s">
        <v>91</v>
      </c>
      <c r="C69" s="13">
        <v>1</v>
      </c>
      <c r="D69" s="13">
        <v>3</v>
      </c>
      <c r="E69" s="13">
        <v>11015</v>
      </c>
      <c r="F69" s="13">
        <v>1</v>
      </c>
      <c r="G69" s="13">
        <v>2</v>
      </c>
      <c r="H69" s="13" t="s">
        <v>92</v>
      </c>
      <c r="I69" s="13">
        <v>4000</v>
      </c>
    </row>
    <row r="70" customFormat="1" ht="13.5" spans="1:9">
      <c r="A70" s="13">
        <v>11016</v>
      </c>
      <c r="B70" s="13" t="s">
        <v>93</v>
      </c>
      <c r="C70" s="13">
        <v>1</v>
      </c>
      <c r="D70" s="13">
        <v>3</v>
      </c>
      <c r="E70" s="13">
        <v>11016</v>
      </c>
      <c r="F70" s="13">
        <v>1</v>
      </c>
      <c r="G70" s="13">
        <v>2</v>
      </c>
      <c r="H70" s="13" t="s">
        <v>94</v>
      </c>
      <c r="I70" s="13">
        <v>4000</v>
      </c>
    </row>
    <row r="71" customFormat="1" ht="13.5" spans="1:9">
      <c r="A71" s="13">
        <v>11017</v>
      </c>
      <c r="B71" s="13" t="s">
        <v>95</v>
      </c>
      <c r="C71" s="13">
        <v>1</v>
      </c>
      <c r="D71" s="13">
        <v>3</v>
      </c>
      <c r="E71" s="13">
        <v>11017</v>
      </c>
      <c r="F71" s="13">
        <v>1</v>
      </c>
      <c r="G71" s="13">
        <v>2</v>
      </c>
      <c r="H71" s="13" t="s">
        <v>96</v>
      </c>
      <c r="I71" s="13">
        <v>4000</v>
      </c>
    </row>
    <row r="72" customFormat="1" ht="13.5" spans="1:9">
      <c r="A72" s="13">
        <v>11018</v>
      </c>
      <c r="B72" s="13" t="s">
        <v>97</v>
      </c>
      <c r="C72" s="13">
        <v>1</v>
      </c>
      <c r="D72" s="13">
        <v>3</v>
      </c>
      <c r="E72" s="13">
        <v>11018</v>
      </c>
      <c r="F72" s="13">
        <v>1</v>
      </c>
      <c r="G72" s="13">
        <v>2</v>
      </c>
      <c r="H72" s="13" t="s">
        <v>98</v>
      </c>
      <c r="I72" s="13">
        <v>4000</v>
      </c>
    </row>
    <row r="73" customFormat="1" ht="13.5" spans="1:9">
      <c r="A73" s="13">
        <v>11019</v>
      </c>
      <c r="B73" s="13" t="s">
        <v>99</v>
      </c>
      <c r="C73" s="13">
        <v>1</v>
      </c>
      <c r="D73" s="13">
        <v>3</v>
      </c>
      <c r="E73" s="13">
        <v>11019</v>
      </c>
      <c r="F73" s="13">
        <v>1</v>
      </c>
      <c r="G73" s="13">
        <v>2</v>
      </c>
      <c r="H73" s="13" t="s">
        <v>100</v>
      </c>
      <c r="I73" s="13">
        <v>4000</v>
      </c>
    </row>
    <row r="74" customFormat="1" ht="13.5" spans="1:9">
      <c r="A74" s="13">
        <v>11020</v>
      </c>
      <c r="B74" s="13" t="s">
        <v>101</v>
      </c>
      <c r="C74" s="13">
        <v>1</v>
      </c>
      <c r="D74" s="13">
        <v>3</v>
      </c>
      <c r="E74" s="13">
        <v>11020</v>
      </c>
      <c r="F74" s="13">
        <v>1</v>
      </c>
      <c r="G74" s="13">
        <v>2</v>
      </c>
      <c r="H74" s="13" t="s">
        <v>102</v>
      </c>
      <c r="I74" s="13">
        <v>4000</v>
      </c>
    </row>
    <row r="75" customFormat="1" ht="13.5" spans="1:9">
      <c r="A75" s="13">
        <v>11021</v>
      </c>
      <c r="B75" s="13" t="s">
        <v>103</v>
      </c>
      <c r="C75" s="13">
        <v>1</v>
      </c>
      <c r="D75" s="13">
        <v>3</v>
      </c>
      <c r="E75" s="13">
        <v>11021</v>
      </c>
      <c r="F75" s="13">
        <v>1</v>
      </c>
      <c r="G75" s="13">
        <v>2</v>
      </c>
      <c r="H75" s="13" t="s">
        <v>104</v>
      </c>
      <c r="I75" s="13">
        <v>4000</v>
      </c>
    </row>
    <row r="76" customFormat="1" ht="13.5" spans="1:9">
      <c r="A76" s="13">
        <v>11022</v>
      </c>
      <c r="B76" s="13" t="s">
        <v>105</v>
      </c>
      <c r="C76" s="13">
        <v>1</v>
      </c>
      <c r="D76" s="13">
        <v>3</v>
      </c>
      <c r="E76" s="13">
        <v>11022</v>
      </c>
      <c r="F76" s="13">
        <v>1</v>
      </c>
      <c r="G76" s="13">
        <v>2</v>
      </c>
      <c r="H76" s="13" t="s">
        <v>106</v>
      </c>
      <c r="I76" s="13">
        <v>4000</v>
      </c>
    </row>
    <row r="77" customFormat="1" ht="13.5" spans="1:9">
      <c r="A77" s="13">
        <v>11023</v>
      </c>
      <c r="B77" s="13" t="s">
        <v>107</v>
      </c>
      <c r="C77" s="13">
        <v>1</v>
      </c>
      <c r="D77" s="13">
        <v>3</v>
      </c>
      <c r="E77" s="13">
        <v>11023</v>
      </c>
      <c r="F77" s="13">
        <v>1</v>
      </c>
      <c r="G77" s="13">
        <v>2</v>
      </c>
      <c r="H77" s="13" t="s">
        <v>108</v>
      </c>
      <c r="I77" s="13">
        <v>4000</v>
      </c>
    </row>
    <row r="78" customFormat="1" ht="13.5" spans="1:9">
      <c r="A78" s="13">
        <v>11024</v>
      </c>
      <c r="B78" s="13" t="s">
        <v>109</v>
      </c>
      <c r="C78" s="13">
        <v>1</v>
      </c>
      <c r="D78" s="13">
        <v>3</v>
      </c>
      <c r="E78" s="13">
        <v>11024</v>
      </c>
      <c r="F78" s="13">
        <v>1</v>
      </c>
      <c r="G78" s="13">
        <v>2</v>
      </c>
      <c r="H78" s="13" t="s">
        <v>110</v>
      </c>
      <c r="I78" s="13">
        <v>4000</v>
      </c>
    </row>
    <row r="79" customFormat="1" ht="13.5" spans="1:9">
      <c r="A79" s="13">
        <v>11025</v>
      </c>
      <c r="B79" s="13" t="s">
        <v>111</v>
      </c>
      <c r="C79" s="13">
        <v>1</v>
      </c>
      <c r="D79" s="13">
        <v>4</v>
      </c>
      <c r="E79" s="13">
        <v>11025</v>
      </c>
      <c r="F79" s="13">
        <v>1</v>
      </c>
      <c r="G79" s="13">
        <v>2</v>
      </c>
      <c r="H79" s="13" t="s">
        <v>112</v>
      </c>
      <c r="I79" s="13">
        <v>4000</v>
      </c>
    </row>
    <row r="80" customFormat="1" ht="13.5" spans="1:9">
      <c r="A80" s="13">
        <v>11026</v>
      </c>
      <c r="B80" s="13" t="s">
        <v>113</v>
      </c>
      <c r="C80" s="13">
        <v>1</v>
      </c>
      <c r="D80" s="13">
        <v>4</v>
      </c>
      <c r="E80" s="13">
        <v>11026</v>
      </c>
      <c r="F80" s="13">
        <v>1</v>
      </c>
      <c r="G80" s="13">
        <v>2</v>
      </c>
      <c r="H80" s="13" t="s">
        <v>114</v>
      </c>
      <c r="I80" s="13">
        <v>4000</v>
      </c>
    </row>
    <row r="81" customFormat="1" ht="13.5" spans="1:9">
      <c r="A81" s="13">
        <v>11027</v>
      </c>
      <c r="B81" s="13" t="s">
        <v>115</v>
      </c>
      <c r="C81" s="13">
        <v>1</v>
      </c>
      <c r="D81" s="13">
        <v>4</v>
      </c>
      <c r="E81" s="13">
        <v>11027</v>
      </c>
      <c r="F81" s="13">
        <v>1</v>
      </c>
      <c r="G81" s="13">
        <v>2</v>
      </c>
      <c r="H81" s="13" t="s">
        <v>116</v>
      </c>
      <c r="I81" s="13">
        <v>4000</v>
      </c>
    </row>
    <row r="82" customFormat="1" ht="13.5" spans="1:9">
      <c r="A82" s="13">
        <v>11028</v>
      </c>
      <c r="B82" s="13" t="s">
        <v>117</v>
      </c>
      <c r="C82" s="13">
        <v>1</v>
      </c>
      <c r="D82" s="13">
        <v>4</v>
      </c>
      <c r="E82" s="13">
        <v>11028</v>
      </c>
      <c r="F82" s="13">
        <v>1</v>
      </c>
      <c r="G82" s="13">
        <v>2</v>
      </c>
      <c r="H82" s="13" t="s">
        <v>118</v>
      </c>
      <c r="I82" s="13">
        <v>4000</v>
      </c>
    </row>
    <row r="83" customFormat="1" ht="13.5" spans="1:9">
      <c r="A83" s="13">
        <v>11029</v>
      </c>
      <c r="B83" s="13" t="s">
        <v>119</v>
      </c>
      <c r="C83" s="13">
        <v>1</v>
      </c>
      <c r="D83" s="13">
        <v>4</v>
      </c>
      <c r="E83" s="13">
        <v>11029</v>
      </c>
      <c r="F83" s="13">
        <v>1</v>
      </c>
      <c r="G83" s="13">
        <v>2</v>
      </c>
      <c r="H83" s="13" t="s">
        <v>120</v>
      </c>
      <c r="I83" s="13">
        <v>4000</v>
      </c>
    </row>
    <row r="84" customFormat="1" ht="13.5" spans="1:9">
      <c r="A84" s="13">
        <v>11030</v>
      </c>
      <c r="B84" s="13" t="s">
        <v>121</v>
      </c>
      <c r="C84" s="13">
        <v>1</v>
      </c>
      <c r="D84" s="13">
        <v>4</v>
      </c>
      <c r="E84" s="13">
        <v>11030</v>
      </c>
      <c r="F84" s="13">
        <v>1</v>
      </c>
      <c r="G84" s="13">
        <v>2</v>
      </c>
      <c r="H84" s="13" t="s">
        <v>122</v>
      </c>
      <c r="I84" s="13">
        <v>4000</v>
      </c>
    </row>
    <row r="85" customFormat="1" ht="13.5" spans="1:9">
      <c r="A85" s="13">
        <v>11031</v>
      </c>
      <c r="B85" s="13" t="s">
        <v>123</v>
      </c>
      <c r="C85" s="13">
        <v>1</v>
      </c>
      <c r="D85" s="13">
        <v>4</v>
      </c>
      <c r="E85" s="13">
        <v>11031</v>
      </c>
      <c r="F85" s="13">
        <v>1</v>
      </c>
      <c r="G85" s="13">
        <v>2</v>
      </c>
      <c r="H85" s="13" t="s">
        <v>124</v>
      </c>
      <c r="I85" s="13">
        <v>4000</v>
      </c>
    </row>
    <row r="86" customFormat="1" ht="13.5" spans="1:9">
      <c r="A86" s="13">
        <v>11032</v>
      </c>
      <c r="B86" s="13" t="s">
        <v>125</v>
      </c>
      <c r="C86" s="13">
        <v>1</v>
      </c>
      <c r="D86" s="13">
        <v>4</v>
      </c>
      <c r="E86" s="13">
        <v>11032</v>
      </c>
      <c r="F86" s="13">
        <v>1</v>
      </c>
      <c r="G86" s="13">
        <v>2</v>
      </c>
      <c r="H86" s="13" t="s">
        <v>126</v>
      </c>
      <c r="I86" s="13">
        <v>4000</v>
      </c>
    </row>
    <row r="87" customFormat="1" ht="13.5" spans="1:9">
      <c r="A87" s="13">
        <v>11033</v>
      </c>
      <c r="B87" s="13" t="s">
        <v>127</v>
      </c>
      <c r="C87" s="13">
        <v>1</v>
      </c>
      <c r="D87" s="13">
        <v>4</v>
      </c>
      <c r="E87" s="13">
        <v>11033</v>
      </c>
      <c r="F87" s="13">
        <v>1</v>
      </c>
      <c r="G87" s="13">
        <v>2</v>
      </c>
      <c r="H87" s="13" t="s">
        <v>128</v>
      </c>
      <c r="I87" s="13">
        <v>4000</v>
      </c>
    </row>
    <row r="88" customFormat="1" ht="13.5" spans="1:9">
      <c r="A88" s="13">
        <v>11034</v>
      </c>
      <c r="B88" s="13" t="s">
        <v>129</v>
      </c>
      <c r="C88" s="13">
        <v>1</v>
      </c>
      <c r="D88" s="13">
        <v>4</v>
      </c>
      <c r="E88" s="13">
        <v>11034</v>
      </c>
      <c r="F88" s="13">
        <v>1</v>
      </c>
      <c r="G88" s="13">
        <v>2</v>
      </c>
      <c r="H88" s="13" t="s">
        <v>130</v>
      </c>
      <c r="I88" s="13">
        <v>4000</v>
      </c>
    </row>
    <row r="89" customFormat="1" ht="13.5" spans="1:9">
      <c r="A89" s="13">
        <v>11035</v>
      </c>
      <c r="B89" s="13" t="s">
        <v>131</v>
      </c>
      <c r="C89" s="13">
        <v>1</v>
      </c>
      <c r="D89" s="13">
        <v>4</v>
      </c>
      <c r="E89" s="13">
        <v>11035</v>
      </c>
      <c r="F89" s="13">
        <v>1</v>
      </c>
      <c r="G89" s="13">
        <v>2</v>
      </c>
      <c r="H89" s="13" t="s">
        <v>132</v>
      </c>
      <c r="I89" s="13">
        <v>4000</v>
      </c>
    </row>
    <row r="90" customFormat="1" ht="13.5" spans="1:9">
      <c r="A90" s="13">
        <v>11036</v>
      </c>
      <c r="B90" s="13" t="s">
        <v>133</v>
      </c>
      <c r="C90" s="13">
        <v>1</v>
      </c>
      <c r="D90" s="13">
        <v>4</v>
      </c>
      <c r="E90" s="13">
        <v>11036</v>
      </c>
      <c r="F90" s="13">
        <v>1</v>
      </c>
      <c r="G90" s="13">
        <v>2</v>
      </c>
      <c r="H90" s="13" t="s">
        <v>134</v>
      </c>
      <c r="I90" s="13">
        <v>4000</v>
      </c>
    </row>
    <row r="91" customFormat="1" ht="13.5" spans="1:9">
      <c r="A91" s="13">
        <v>11037</v>
      </c>
      <c r="B91" s="13" t="s">
        <v>135</v>
      </c>
      <c r="C91" s="13">
        <v>1</v>
      </c>
      <c r="D91" s="13">
        <v>4</v>
      </c>
      <c r="E91" s="13">
        <v>11037</v>
      </c>
      <c r="F91" s="13">
        <v>1</v>
      </c>
      <c r="G91" s="13">
        <v>2</v>
      </c>
      <c r="H91" s="13" t="s">
        <v>136</v>
      </c>
      <c r="I91" s="13">
        <v>4000</v>
      </c>
    </row>
    <row r="92" customFormat="1" ht="13.5" spans="1:9">
      <c r="A92" s="13">
        <v>11038</v>
      </c>
      <c r="B92" s="13" t="s">
        <v>137</v>
      </c>
      <c r="C92" s="13">
        <v>1</v>
      </c>
      <c r="D92" s="13">
        <v>5</v>
      </c>
      <c r="E92" s="13">
        <v>11038</v>
      </c>
      <c r="F92" s="13">
        <v>1</v>
      </c>
      <c r="G92" s="13">
        <v>2</v>
      </c>
      <c r="H92" s="13" t="s">
        <v>138</v>
      </c>
      <c r="I92" s="13">
        <v>4000</v>
      </c>
    </row>
    <row r="93" customFormat="1" ht="13.5" spans="1:9">
      <c r="A93" s="13">
        <v>11039</v>
      </c>
      <c r="B93" s="13" t="s">
        <v>139</v>
      </c>
      <c r="C93" s="13">
        <v>1</v>
      </c>
      <c r="D93" s="13">
        <v>5</v>
      </c>
      <c r="E93" s="13">
        <v>11039</v>
      </c>
      <c r="F93" s="13">
        <v>1</v>
      </c>
      <c r="G93" s="13">
        <v>2</v>
      </c>
      <c r="H93" s="13" t="s">
        <v>140</v>
      </c>
      <c r="I93" s="13">
        <v>4000</v>
      </c>
    </row>
    <row r="94" customFormat="1" ht="13.5" spans="1:9">
      <c r="A94" s="13">
        <v>11040</v>
      </c>
      <c r="B94" s="13" t="s">
        <v>141</v>
      </c>
      <c r="C94" s="13">
        <v>1</v>
      </c>
      <c r="D94" s="13">
        <v>5</v>
      </c>
      <c r="E94" s="13">
        <v>11040</v>
      </c>
      <c r="F94" s="13">
        <v>1</v>
      </c>
      <c r="G94" s="13">
        <v>2</v>
      </c>
      <c r="H94" s="13" t="s">
        <v>142</v>
      </c>
      <c r="I94" s="13">
        <v>4000</v>
      </c>
    </row>
    <row r="95" spans="1:9">
      <c r="A95" s="14">
        <v>20001</v>
      </c>
      <c r="B95" s="13" t="s">
        <v>143</v>
      </c>
      <c r="C95" s="13">
        <v>1</v>
      </c>
      <c r="D95" s="13">
        <v>1</v>
      </c>
      <c r="E95" s="13">
        <v>20001</v>
      </c>
      <c r="F95" s="13">
        <v>2</v>
      </c>
      <c r="G95" s="13">
        <v>3</v>
      </c>
      <c r="H95" s="13" t="s">
        <v>144</v>
      </c>
      <c r="I95" s="13">
        <v>1000</v>
      </c>
    </row>
    <row r="96" spans="1:9">
      <c r="A96" s="14">
        <v>20002</v>
      </c>
      <c r="B96" s="13" t="s">
        <v>145</v>
      </c>
      <c r="C96" s="13">
        <v>1</v>
      </c>
      <c r="D96" s="13">
        <v>1</v>
      </c>
      <c r="E96" s="13">
        <v>20002</v>
      </c>
      <c r="F96" s="13">
        <v>2</v>
      </c>
      <c r="G96" s="13">
        <v>3</v>
      </c>
      <c r="H96" s="13" t="s">
        <v>146</v>
      </c>
      <c r="I96" s="13">
        <v>1000</v>
      </c>
    </row>
    <row r="97" spans="1:9">
      <c r="A97" s="14">
        <v>20003</v>
      </c>
      <c r="B97" s="13" t="s">
        <v>147</v>
      </c>
      <c r="C97" s="13">
        <v>1</v>
      </c>
      <c r="D97" s="13">
        <v>1</v>
      </c>
      <c r="E97" s="13">
        <v>20003</v>
      </c>
      <c r="F97" s="13">
        <v>2</v>
      </c>
      <c r="G97" s="13">
        <v>3</v>
      </c>
      <c r="H97" s="12" t="s">
        <v>148</v>
      </c>
      <c r="I97" s="13">
        <v>1000</v>
      </c>
    </row>
    <row r="98" spans="1:9">
      <c r="A98" s="14">
        <v>20004</v>
      </c>
      <c r="B98" s="13" t="s">
        <v>149</v>
      </c>
      <c r="C98" s="13">
        <v>1</v>
      </c>
      <c r="D98" s="13">
        <v>1</v>
      </c>
      <c r="E98" s="13">
        <v>20004</v>
      </c>
      <c r="F98" s="13">
        <v>2</v>
      </c>
      <c r="G98" s="13">
        <v>3</v>
      </c>
      <c r="H98" s="12" t="s">
        <v>150</v>
      </c>
      <c r="I98" s="13">
        <v>1000</v>
      </c>
    </row>
    <row r="99" spans="1:9">
      <c r="A99" s="14">
        <v>20005</v>
      </c>
      <c r="B99" s="13" t="s">
        <v>151</v>
      </c>
      <c r="C99" s="13">
        <v>1</v>
      </c>
      <c r="D99" s="13">
        <v>1</v>
      </c>
      <c r="E99" s="13">
        <v>20005</v>
      </c>
      <c r="F99" s="13">
        <v>2</v>
      </c>
      <c r="G99" s="13">
        <v>3</v>
      </c>
      <c r="H99" s="12" t="s">
        <v>152</v>
      </c>
      <c r="I99" s="13">
        <v>1000</v>
      </c>
    </row>
    <row r="100" spans="1:9">
      <c r="A100" s="14">
        <v>20006</v>
      </c>
      <c r="B100" s="13" t="s">
        <v>153</v>
      </c>
      <c r="C100" s="13">
        <v>1</v>
      </c>
      <c r="D100" s="13">
        <v>1</v>
      </c>
      <c r="E100" s="13">
        <v>20006</v>
      </c>
      <c r="F100" s="13">
        <v>2</v>
      </c>
      <c r="G100" s="13">
        <v>3</v>
      </c>
      <c r="H100" s="12" t="s">
        <v>154</v>
      </c>
      <c r="I100" s="13">
        <v>1000</v>
      </c>
    </row>
    <row r="101" spans="1:9">
      <c r="A101" s="14">
        <v>20007</v>
      </c>
      <c r="B101" s="13" t="s">
        <v>155</v>
      </c>
      <c r="C101" s="13">
        <v>1</v>
      </c>
      <c r="D101" s="13">
        <v>1</v>
      </c>
      <c r="E101" s="13">
        <v>20007</v>
      </c>
      <c r="F101" s="13">
        <v>2</v>
      </c>
      <c r="G101" s="13">
        <v>3</v>
      </c>
      <c r="H101" s="12" t="s">
        <v>156</v>
      </c>
      <c r="I101" s="13">
        <v>1000</v>
      </c>
    </row>
    <row r="102" spans="1:9">
      <c r="A102" s="14">
        <v>20008</v>
      </c>
      <c r="B102" s="13" t="s">
        <v>157</v>
      </c>
      <c r="C102" s="13">
        <v>1</v>
      </c>
      <c r="D102" s="13">
        <v>1</v>
      </c>
      <c r="E102" s="13">
        <v>20008</v>
      </c>
      <c r="F102" s="13">
        <v>2</v>
      </c>
      <c r="G102" s="13">
        <v>3</v>
      </c>
      <c r="H102" s="12" t="s">
        <v>158</v>
      </c>
      <c r="I102" s="13">
        <v>1000</v>
      </c>
    </row>
    <row r="103" spans="1:9">
      <c r="A103" s="14">
        <v>20009</v>
      </c>
      <c r="B103" s="13" t="s">
        <v>159</v>
      </c>
      <c r="C103" s="13">
        <v>1</v>
      </c>
      <c r="D103" s="13">
        <v>1</v>
      </c>
      <c r="E103" s="13">
        <v>20009</v>
      </c>
      <c r="F103" s="13">
        <v>2</v>
      </c>
      <c r="G103" s="13">
        <v>3</v>
      </c>
      <c r="H103" s="12" t="s">
        <v>160</v>
      </c>
      <c r="I103" s="13">
        <v>1000</v>
      </c>
    </row>
    <row r="104" spans="1:9">
      <c r="A104" s="14">
        <v>20010</v>
      </c>
      <c r="B104" s="13" t="s">
        <v>161</v>
      </c>
      <c r="C104" s="13">
        <v>1</v>
      </c>
      <c r="D104" s="13">
        <v>1</v>
      </c>
      <c r="E104" s="13">
        <v>20010</v>
      </c>
      <c r="F104" s="13">
        <v>2</v>
      </c>
      <c r="G104" s="13">
        <v>3</v>
      </c>
      <c r="H104" s="12" t="s">
        <v>162</v>
      </c>
      <c r="I104" s="13">
        <v>1000</v>
      </c>
    </row>
    <row r="105" spans="1:9">
      <c r="A105" s="14">
        <v>20011</v>
      </c>
      <c r="B105" s="13" t="s">
        <v>163</v>
      </c>
      <c r="C105" s="13">
        <v>1</v>
      </c>
      <c r="D105" s="13">
        <v>1</v>
      </c>
      <c r="E105" s="13">
        <v>20011</v>
      </c>
      <c r="F105" s="13">
        <v>2</v>
      </c>
      <c r="G105" s="13">
        <v>3</v>
      </c>
      <c r="H105" s="12" t="s">
        <v>164</v>
      </c>
      <c r="I105" s="13">
        <v>1000</v>
      </c>
    </row>
    <row r="106" spans="1:9">
      <c r="A106" s="14">
        <v>20012</v>
      </c>
      <c r="B106" s="13" t="s">
        <v>165</v>
      </c>
      <c r="C106" s="13">
        <v>1</v>
      </c>
      <c r="D106" s="13">
        <v>1</v>
      </c>
      <c r="E106" s="13">
        <v>20012</v>
      </c>
      <c r="F106" s="13">
        <v>2</v>
      </c>
      <c r="G106" s="13">
        <v>3</v>
      </c>
      <c r="H106" s="12" t="s">
        <v>166</v>
      </c>
      <c r="I106" s="13">
        <v>1000</v>
      </c>
    </row>
    <row r="107" spans="1:9">
      <c r="A107" s="14">
        <v>20013</v>
      </c>
      <c r="B107" s="13" t="s">
        <v>167</v>
      </c>
      <c r="C107" s="13">
        <v>1</v>
      </c>
      <c r="D107" s="13">
        <v>1</v>
      </c>
      <c r="E107" s="13">
        <v>20013</v>
      </c>
      <c r="F107" s="13">
        <v>2</v>
      </c>
      <c r="G107" s="13">
        <v>3</v>
      </c>
      <c r="H107" s="12" t="s">
        <v>168</v>
      </c>
      <c r="I107" s="13">
        <v>1000</v>
      </c>
    </row>
    <row r="108" spans="1:9">
      <c r="A108" s="14">
        <v>20014</v>
      </c>
      <c r="B108" s="13" t="s">
        <v>169</v>
      </c>
      <c r="C108" s="13">
        <v>1</v>
      </c>
      <c r="D108" s="13">
        <v>1</v>
      </c>
      <c r="E108" s="13">
        <v>20014</v>
      </c>
      <c r="F108" s="13">
        <v>2</v>
      </c>
      <c r="G108" s="13">
        <v>3</v>
      </c>
      <c r="H108" s="12" t="s">
        <v>170</v>
      </c>
      <c r="I108" s="13">
        <v>1000</v>
      </c>
    </row>
    <row r="109" spans="1:9">
      <c r="A109" s="14">
        <v>20015</v>
      </c>
      <c r="B109" s="13" t="s">
        <v>171</v>
      </c>
      <c r="C109" s="13">
        <v>1</v>
      </c>
      <c r="D109" s="13">
        <v>1</v>
      </c>
      <c r="E109" s="13">
        <v>20015</v>
      </c>
      <c r="F109" s="13">
        <v>2</v>
      </c>
      <c r="G109" s="13">
        <v>3</v>
      </c>
      <c r="H109" s="12" t="s">
        <v>172</v>
      </c>
      <c r="I109" s="13">
        <v>1000</v>
      </c>
    </row>
    <row r="110" spans="1:9">
      <c r="A110" s="14">
        <v>20016</v>
      </c>
      <c r="B110" s="13" t="s">
        <v>173</v>
      </c>
      <c r="C110" s="13">
        <v>1</v>
      </c>
      <c r="D110" s="13">
        <v>1</v>
      </c>
      <c r="E110" s="13">
        <v>20016</v>
      </c>
      <c r="F110" s="13">
        <v>2</v>
      </c>
      <c r="G110" s="13">
        <v>3</v>
      </c>
      <c r="H110" s="12" t="s">
        <v>174</v>
      </c>
      <c r="I110" s="13">
        <v>1000</v>
      </c>
    </row>
    <row r="111" spans="1:9">
      <c r="A111" s="14">
        <v>20017</v>
      </c>
      <c r="B111" s="13" t="s">
        <v>175</v>
      </c>
      <c r="C111" s="13">
        <v>1</v>
      </c>
      <c r="D111" s="13">
        <v>1</v>
      </c>
      <c r="E111" s="13">
        <v>20017</v>
      </c>
      <c r="F111" s="13">
        <v>2</v>
      </c>
      <c r="G111" s="13">
        <v>3</v>
      </c>
      <c r="H111" s="12" t="s">
        <v>176</v>
      </c>
      <c r="I111" s="13">
        <v>1000</v>
      </c>
    </row>
    <row r="112" spans="1:9">
      <c r="A112" s="14">
        <v>20018</v>
      </c>
      <c r="B112" s="13" t="s">
        <v>177</v>
      </c>
      <c r="C112" s="13">
        <v>1</v>
      </c>
      <c r="D112" s="13">
        <v>1</v>
      </c>
      <c r="E112" s="13">
        <v>20018</v>
      </c>
      <c r="F112" s="13">
        <v>2</v>
      </c>
      <c r="G112" s="13">
        <v>3</v>
      </c>
      <c r="H112" s="12" t="s">
        <v>178</v>
      </c>
      <c r="I112" s="13">
        <v>1000</v>
      </c>
    </row>
    <row r="113" spans="1:9">
      <c r="A113" s="14">
        <v>20019</v>
      </c>
      <c r="B113" s="13" t="s">
        <v>179</v>
      </c>
      <c r="C113" s="13">
        <v>1</v>
      </c>
      <c r="D113" s="13">
        <v>1</v>
      </c>
      <c r="E113" s="13">
        <v>20019</v>
      </c>
      <c r="F113" s="13">
        <v>2</v>
      </c>
      <c r="G113" s="13">
        <v>3</v>
      </c>
      <c r="H113" s="12" t="s">
        <v>180</v>
      </c>
      <c r="I113" s="13">
        <v>1000</v>
      </c>
    </row>
    <row r="114" spans="1:9">
      <c r="A114" s="14">
        <v>20020</v>
      </c>
      <c r="B114" s="13" t="s">
        <v>181</v>
      </c>
      <c r="C114" s="13">
        <v>1</v>
      </c>
      <c r="D114" s="13">
        <v>1</v>
      </c>
      <c r="E114" s="13">
        <v>20020</v>
      </c>
      <c r="F114" s="13">
        <v>2</v>
      </c>
      <c r="G114" s="13">
        <v>3</v>
      </c>
      <c r="H114" s="12" t="s">
        <v>182</v>
      </c>
      <c r="I114" s="13">
        <v>1000</v>
      </c>
    </row>
    <row r="115" spans="1:9">
      <c r="A115" s="14">
        <v>20021</v>
      </c>
      <c r="B115" s="13" t="s">
        <v>183</v>
      </c>
      <c r="C115" s="13">
        <v>1</v>
      </c>
      <c r="D115" s="13">
        <v>1</v>
      </c>
      <c r="E115" s="13">
        <v>20021</v>
      </c>
      <c r="F115" s="13">
        <v>2</v>
      </c>
      <c r="G115" s="13">
        <v>3</v>
      </c>
      <c r="H115" s="12" t="s">
        <v>184</v>
      </c>
      <c r="I115" s="13">
        <v>1000</v>
      </c>
    </row>
    <row r="116" spans="1:9">
      <c r="A116" s="14">
        <v>20022</v>
      </c>
      <c r="B116" s="13" t="s">
        <v>185</v>
      </c>
      <c r="C116" s="13">
        <v>1</v>
      </c>
      <c r="D116" s="13">
        <v>1</v>
      </c>
      <c r="E116" s="13">
        <v>20022</v>
      </c>
      <c r="F116" s="13">
        <v>2</v>
      </c>
      <c r="G116" s="13">
        <v>3</v>
      </c>
      <c r="H116" s="12" t="s">
        <v>186</v>
      </c>
      <c r="I116" s="13">
        <v>1000</v>
      </c>
    </row>
    <row r="117" spans="1:9">
      <c r="A117" s="14">
        <v>20023</v>
      </c>
      <c r="B117" s="13" t="s">
        <v>187</v>
      </c>
      <c r="C117" s="13">
        <v>1</v>
      </c>
      <c r="D117" s="13">
        <v>1</v>
      </c>
      <c r="E117" s="13">
        <v>20023</v>
      </c>
      <c r="F117" s="13">
        <v>2</v>
      </c>
      <c r="G117" s="13">
        <v>3</v>
      </c>
      <c r="H117" s="12" t="s">
        <v>188</v>
      </c>
      <c r="I117" s="13">
        <v>1000</v>
      </c>
    </row>
    <row r="118" spans="1:9">
      <c r="A118" s="14">
        <v>20024</v>
      </c>
      <c r="B118" s="13" t="s">
        <v>189</v>
      </c>
      <c r="C118" s="13">
        <v>1</v>
      </c>
      <c r="D118" s="13">
        <v>1</v>
      </c>
      <c r="E118" s="13">
        <v>20024</v>
      </c>
      <c r="F118" s="13">
        <v>2</v>
      </c>
      <c r="G118" s="13">
        <v>3</v>
      </c>
      <c r="H118" s="12" t="s">
        <v>190</v>
      </c>
      <c r="I118" s="13">
        <v>1000</v>
      </c>
    </row>
    <row r="119" spans="1:9">
      <c r="A119" s="14">
        <v>20025</v>
      </c>
      <c r="B119" s="13" t="s">
        <v>191</v>
      </c>
      <c r="C119" s="13">
        <v>20</v>
      </c>
      <c r="D119" s="13">
        <v>2</v>
      </c>
      <c r="E119" s="13">
        <v>20025</v>
      </c>
      <c r="F119" s="13">
        <v>2</v>
      </c>
      <c r="G119" s="13">
        <v>3</v>
      </c>
      <c r="H119" s="12" t="s">
        <v>192</v>
      </c>
      <c r="I119" s="13">
        <v>2500</v>
      </c>
    </row>
    <row r="120" spans="1:9">
      <c r="A120" s="14">
        <v>20026</v>
      </c>
      <c r="B120" s="13" t="s">
        <v>193</v>
      </c>
      <c r="C120" s="13">
        <v>20</v>
      </c>
      <c r="D120" s="13">
        <v>2</v>
      </c>
      <c r="E120" s="13">
        <v>20026</v>
      </c>
      <c r="F120" s="13">
        <v>2</v>
      </c>
      <c r="G120" s="13">
        <v>3</v>
      </c>
      <c r="H120" s="12" t="s">
        <v>194</v>
      </c>
      <c r="I120" s="13">
        <v>2500</v>
      </c>
    </row>
    <row r="121" spans="1:9">
      <c r="A121" s="14">
        <v>20027</v>
      </c>
      <c r="B121" s="13" t="s">
        <v>195</v>
      </c>
      <c r="C121" s="13">
        <v>20</v>
      </c>
      <c r="D121" s="13">
        <v>2</v>
      </c>
      <c r="E121" s="13">
        <v>20027</v>
      </c>
      <c r="F121" s="13">
        <v>2</v>
      </c>
      <c r="G121" s="13">
        <v>3</v>
      </c>
      <c r="H121" s="12" t="s">
        <v>196</v>
      </c>
      <c r="I121" s="13">
        <v>2500</v>
      </c>
    </row>
    <row r="122" spans="1:9">
      <c r="A122" s="14">
        <v>20028</v>
      </c>
      <c r="B122" s="13" t="s">
        <v>197</v>
      </c>
      <c r="C122" s="13">
        <v>20</v>
      </c>
      <c r="D122" s="13">
        <v>2</v>
      </c>
      <c r="E122" s="13">
        <v>20028</v>
      </c>
      <c r="F122" s="13">
        <v>2</v>
      </c>
      <c r="G122" s="13">
        <v>3</v>
      </c>
      <c r="H122" s="12" t="s">
        <v>198</v>
      </c>
      <c r="I122" s="13">
        <v>2500</v>
      </c>
    </row>
    <row r="123" spans="1:9">
      <c r="A123" s="14">
        <v>20029</v>
      </c>
      <c r="B123" s="13" t="s">
        <v>199</v>
      </c>
      <c r="C123" s="13">
        <v>20</v>
      </c>
      <c r="D123" s="13">
        <v>2</v>
      </c>
      <c r="E123" s="13">
        <v>20029</v>
      </c>
      <c r="F123" s="13">
        <v>2</v>
      </c>
      <c r="G123" s="13">
        <v>3</v>
      </c>
      <c r="H123" s="12" t="s">
        <v>200</v>
      </c>
      <c r="I123" s="13">
        <v>2500</v>
      </c>
    </row>
    <row r="124" spans="1:9">
      <c r="A124" s="14">
        <v>20030</v>
      </c>
      <c r="B124" s="13" t="s">
        <v>201</v>
      </c>
      <c r="C124" s="13">
        <v>20</v>
      </c>
      <c r="D124" s="13">
        <v>2</v>
      </c>
      <c r="E124" s="13">
        <v>20030</v>
      </c>
      <c r="F124" s="13">
        <v>2</v>
      </c>
      <c r="G124" s="13">
        <v>3</v>
      </c>
      <c r="H124" s="12" t="s">
        <v>202</v>
      </c>
      <c r="I124" s="13">
        <v>2500</v>
      </c>
    </row>
    <row r="125" spans="1:9">
      <c r="A125" s="14">
        <v>20031</v>
      </c>
      <c r="B125" s="13" t="s">
        <v>203</v>
      </c>
      <c r="C125" s="13">
        <v>20</v>
      </c>
      <c r="D125" s="13">
        <v>2</v>
      </c>
      <c r="E125" s="13">
        <v>20031</v>
      </c>
      <c r="F125" s="13">
        <v>2</v>
      </c>
      <c r="G125" s="13">
        <v>3</v>
      </c>
      <c r="H125" s="12" t="s">
        <v>204</v>
      </c>
      <c r="I125" s="13">
        <v>2500</v>
      </c>
    </row>
    <row r="126" spans="1:9">
      <c r="A126" s="14">
        <v>20032</v>
      </c>
      <c r="B126" s="13" t="s">
        <v>205</v>
      </c>
      <c r="C126" s="13">
        <v>20</v>
      </c>
      <c r="D126" s="13">
        <v>2</v>
      </c>
      <c r="E126" s="13">
        <v>20032</v>
      </c>
      <c r="F126" s="13">
        <v>2</v>
      </c>
      <c r="G126" s="13">
        <v>3</v>
      </c>
      <c r="H126" s="12" t="s">
        <v>206</v>
      </c>
      <c r="I126" s="13">
        <v>2500</v>
      </c>
    </row>
    <row r="127" spans="1:9">
      <c r="A127" s="14">
        <v>20033</v>
      </c>
      <c r="B127" s="13" t="s">
        <v>207</v>
      </c>
      <c r="C127" s="13">
        <v>20</v>
      </c>
      <c r="D127" s="13">
        <v>2</v>
      </c>
      <c r="E127" s="13">
        <v>20033</v>
      </c>
      <c r="F127" s="13">
        <v>2</v>
      </c>
      <c r="G127" s="13">
        <v>3</v>
      </c>
      <c r="H127" s="12" t="s">
        <v>208</v>
      </c>
      <c r="I127" s="13">
        <v>2500</v>
      </c>
    </row>
    <row r="128" spans="1:9">
      <c r="A128" s="14">
        <v>20034</v>
      </c>
      <c r="B128" s="13" t="s">
        <v>209</v>
      </c>
      <c r="C128" s="13">
        <v>20</v>
      </c>
      <c r="D128" s="13">
        <v>2</v>
      </c>
      <c r="E128" s="13">
        <v>20034</v>
      </c>
      <c r="F128" s="13">
        <v>2</v>
      </c>
      <c r="G128" s="13">
        <v>3</v>
      </c>
      <c r="H128" s="12" t="s">
        <v>210</v>
      </c>
      <c r="I128" s="13">
        <v>2500</v>
      </c>
    </row>
    <row r="129" spans="1:9">
      <c r="A129" s="14">
        <v>20035</v>
      </c>
      <c r="B129" s="13" t="s">
        <v>211</v>
      </c>
      <c r="C129" s="13">
        <v>20</v>
      </c>
      <c r="D129" s="13">
        <v>2</v>
      </c>
      <c r="E129" s="13">
        <v>20035</v>
      </c>
      <c r="F129" s="13">
        <v>2</v>
      </c>
      <c r="G129" s="13">
        <v>3</v>
      </c>
      <c r="H129" s="12" t="s">
        <v>212</v>
      </c>
      <c r="I129" s="13">
        <v>2500</v>
      </c>
    </row>
    <row r="130" spans="1:9">
      <c r="A130" s="14">
        <v>20036</v>
      </c>
      <c r="B130" s="13" t="s">
        <v>213</v>
      </c>
      <c r="C130" s="13">
        <v>20</v>
      </c>
      <c r="D130" s="13">
        <v>2</v>
      </c>
      <c r="E130" s="13">
        <v>20036</v>
      </c>
      <c r="F130" s="13">
        <v>2</v>
      </c>
      <c r="G130" s="13">
        <v>3</v>
      </c>
      <c r="H130" s="12" t="s">
        <v>214</v>
      </c>
      <c r="I130" s="13">
        <v>2500</v>
      </c>
    </row>
    <row r="131" spans="1:9">
      <c r="A131" s="14">
        <v>20037</v>
      </c>
      <c r="B131" s="13" t="s">
        <v>215</v>
      </c>
      <c r="C131" s="13">
        <v>20</v>
      </c>
      <c r="D131" s="13">
        <v>2</v>
      </c>
      <c r="E131" s="13">
        <v>20037</v>
      </c>
      <c r="F131" s="13">
        <v>2</v>
      </c>
      <c r="G131" s="13">
        <v>3</v>
      </c>
      <c r="H131" s="12" t="s">
        <v>216</v>
      </c>
      <c r="I131" s="13">
        <v>2500</v>
      </c>
    </row>
    <row r="132" spans="1:9">
      <c r="A132" s="14">
        <v>20038</v>
      </c>
      <c r="B132" s="13" t="s">
        <v>217</v>
      </c>
      <c r="C132" s="13">
        <v>20</v>
      </c>
      <c r="D132" s="13">
        <v>2</v>
      </c>
      <c r="E132" s="13">
        <v>20038</v>
      </c>
      <c r="F132" s="13">
        <v>2</v>
      </c>
      <c r="G132" s="13">
        <v>3</v>
      </c>
      <c r="H132" s="12" t="s">
        <v>218</v>
      </c>
      <c r="I132" s="13">
        <v>2500</v>
      </c>
    </row>
    <row r="133" spans="1:9">
      <c r="A133" s="14">
        <v>20039</v>
      </c>
      <c r="B133" s="13" t="s">
        <v>219</v>
      </c>
      <c r="C133" s="13">
        <v>20</v>
      </c>
      <c r="D133" s="13">
        <v>2</v>
      </c>
      <c r="E133" s="13">
        <v>20039</v>
      </c>
      <c r="F133" s="13">
        <v>2</v>
      </c>
      <c r="G133" s="13">
        <v>3</v>
      </c>
      <c r="H133" s="12" t="s">
        <v>220</v>
      </c>
      <c r="I133" s="13">
        <v>2500</v>
      </c>
    </row>
    <row r="134" spans="1:9">
      <c r="A134" s="14">
        <v>20040</v>
      </c>
      <c r="B134" s="13" t="s">
        <v>221</v>
      </c>
      <c r="C134" s="13">
        <v>20</v>
      </c>
      <c r="D134" s="13">
        <v>2</v>
      </c>
      <c r="E134" s="13">
        <v>20040</v>
      </c>
      <c r="F134" s="13">
        <v>2</v>
      </c>
      <c r="G134" s="13">
        <v>3</v>
      </c>
      <c r="H134" s="12" t="s">
        <v>222</v>
      </c>
      <c r="I134" s="13">
        <v>2500</v>
      </c>
    </row>
    <row r="135" spans="1:9">
      <c r="A135" s="14">
        <v>20041</v>
      </c>
      <c r="B135" s="13" t="s">
        <v>223</v>
      </c>
      <c r="C135" s="13">
        <v>20</v>
      </c>
      <c r="D135" s="13">
        <v>2</v>
      </c>
      <c r="E135" s="13">
        <v>20041</v>
      </c>
      <c r="F135" s="13">
        <v>2</v>
      </c>
      <c r="G135" s="13">
        <v>3</v>
      </c>
      <c r="H135" s="12" t="s">
        <v>224</v>
      </c>
      <c r="I135" s="13">
        <v>2500</v>
      </c>
    </row>
    <row r="136" spans="1:9">
      <c r="A136" s="14">
        <v>20042</v>
      </c>
      <c r="B136" s="13" t="s">
        <v>225</v>
      </c>
      <c r="C136" s="13">
        <v>20</v>
      </c>
      <c r="D136" s="13">
        <v>2</v>
      </c>
      <c r="E136" s="13">
        <v>20042</v>
      </c>
      <c r="F136" s="13">
        <v>2</v>
      </c>
      <c r="G136" s="13">
        <v>3</v>
      </c>
      <c r="H136" s="12" t="s">
        <v>226</v>
      </c>
      <c r="I136" s="13">
        <v>2500</v>
      </c>
    </row>
    <row r="137" spans="1:9">
      <c r="A137" s="14">
        <v>20043</v>
      </c>
      <c r="B137" s="13" t="s">
        <v>227</v>
      </c>
      <c r="C137" s="13">
        <v>20</v>
      </c>
      <c r="D137" s="13">
        <v>2</v>
      </c>
      <c r="E137" s="13">
        <v>20043</v>
      </c>
      <c r="F137" s="13">
        <v>2</v>
      </c>
      <c r="G137" s="13">
        <v>3</v>
      </c>
      <c r="H137" s="12" t="s">
        <v>228</v>
      </c>
      <c r="I137" s="13">
        <v>2500</v>
      </c>
    </row>
    <row r="138" spans="1:9">
      <c r="A138" s="14">
        <v>20044</v>
      </c>
      <c r="B138" s="13" t="s">
        <v>229</v>
      </c>
      <c r="C138" s="13">
        <v>20</v>
      </c>
      <c r="D138" s="13">
        <v>2</v>
      </c>
      <c r="E138" s="13">
        <v>20044</v>
      </c>
      <c r="F138" s="13">
        <v>2</v>
      </c>
      <c r="G138" s="13">
        <v>3</v>
      </c>
      <c r="H138" s="12" t="s">
        <v>230</v>
      </c>
      <c r="I138" s="13">
        <v>2500</v>
      </c>
    </row>
    <row r="139" spans="1:9">
      <c r="A139" s="14">
        <v>20045</v>
      </c>
      <c r="B139" s="13" t="s">
        <v>231</v>
      </c>
      <c r="C139" s="13">
        <v>20</v>
      </c>
      <c r="D139" s="13">
        <v>2</v>
      </c>
      <c r="E139" s="13">
        <v>20045</v>
      </c>
      <c r="F139" s="13">
        <v>2</v>
      </c>
      <c r="G139" s="13">
        <v>3</v>
      </c>
      <c r="H139" s="12" t="s">
        <v>232</v>
      </c>
      <c r="I139" s="13">
        <v>2500</v>
      </c>
    </row>
    <row r="140" spans="1:9">
      <c r="A140" s="14">
        <v>20046</v>
      </c>
      <c r="B140" s="13" t="s">
        <v>233</v>
      </c>
      <c r="C140" s="13">
        <v>20</v>
      </c>
      <c r="D140" s="13">
        <v>2</v>
      </c>
      <c r="E140" s="13">
        <v>20046</v>
      </c>
      <c r="F140" s="13">
        <v>2</v>
      </c>
      <c r="G140" s="13">
        <v>3</v>
      </c>
      <c r="H140" s="12" t="s">
        <v>234</v>
      </c>
      <c r="I140" s="13">
        <v>2500</v>
      </c>
    </row>
    <row r="141" spans="1:9">
      <c r="A141" s="14">
        <v>20047</v>
      </c>
      <c r="B141" s="13" t="s">
        <v>235</v>
      </c>
      <c r="C141" s="13">
        <v>20</v>
      </c>
      <c r="D141" s="13">
        <v>2</v>
      </c>
      <c r="E141" s="13">
        <v>20047</v>
      </c>
      <c r="F141" s="13">
        <v>2</v>
      </c>
      <c r="G141" s="13">
        <v>3</v>
      </c>
      <c r="H141" s="12" t="s">
        <v>236</v>
      </c>
      <c r="I141" s="13">
        <v>2500</v>
      </c>
    </row>
    <row r="142" spans="1:9">
      <c r="A142" s="14">
        <v>20048</v>
      </c>
      <c r="B142" s="13" t="s">
        <v>237</v>
      </c>
      <c r="C142" s="13">
        <v>20</v>
      </c>
      <c r="D142" s="13">
        <v>2</v>
      </c>
      <c r="E142" s="13">
        <v>20048</v>
      </c>
      <c r="F142" s="13">
        <v>2</v>
      </c>
      <c r="G142" s="13">
        <v>3</v>
      </c>
      <c r="H142" s="12" t="s">
        <v>238</v>
      </c>
      <c r="I142" s="13">
        <v>2500</v>
      </c>
    </row>
    <row r="143" spans="1:9">
      <c r="A143" s="14">
        <v>20049</v>
      </c>
      <c r="B143" s="13" t="s">
        <v>239</v>
      </c>
      <c r="C143" s="13">
        <v>20</v>
      </c>
      <c r="D143" s="13">
        <v>3</v>
      </c>
      <c r="E143" s="13">
        <v>20049</v>
      </c>
      <c r="F143" s="13">
        <v>2</v>
      </c>
      <c r="G143" s="13">
        <v>3</v>
      </c>
      <c r="I143" s="13">
        <v>5000</v>
      </c>
    </row>
    <row r="144" spans="1:9">
      <c r="A144" s="14">
        <v>20050</v>
      </c>
      <c r="B144" s="13" t="s">
        <v>240</v>
      </c>
      <c r="C144" s="13">
        <v>20</v>
      </c>
      <c r="D144" s="13">
        <v>3</v>
      </c>
      <c r="E144" s="13">
        <v>20050</v>
      </c>
      <c r="F144" s="13">
        <v>2</v>
      </c>
      <c r="G144" s="13">
        <v>3</v>
      </c>
      <c r="H144" s="12" t="s">
        <v>241</v>
      </c>
      <c r="I144" s="13">
        <v>5000</v>
      </c>
    </row>
    <row r="145" spans="1:9">
      <c r="A145" s="14">
        <v>20051</v>
      </c>
      <c r="B145" s="13" t="s">
        <v>242</v>
      </c>
      <c r="C145" s="13">
        <v>20</v>
      </c>
      <c r="D145" s="13">
        <v>3</v>
      </c>
      <c r="E145" s="13">
        <v>20051</v>
      </c>
      <c r="F145" s="13">
        <v>2</v>
      </c>
      <c r="G145" s="13">
        <v>3</v>
      </c>
      <c r="H145" s="12" t="s">
        <v>243</v>
      </c>
      <c r="I145" s="13">
        <v>5000</v>
      </c>
    </row>
    <row r="146" spans="1:9">
      <c r="A146" s="14">
        <v>20052</v>
      </c>
      <c r="B146" s="13" t="s">
        <v>244</v>
      </c>
      <c r="C146" s="13">
        <v>20</v>
      </c>
      <c r="D146" s="13">
        <v>3</v>
      </c>
      <c r="E146" s="13">
        <v>20052</v>
      </c>
      <c r="F146" s="13">
        <v>2</v>
      </c>
      <c r="G146" s="13">
        <v>3</v>
      </c>
      <c r="H146" s="12" t="s">
        <v>245</v>
      </c>
      <c r="I146" s="13">
        <v>5000</v>
      </c>
    </row>
    <row r="147" spans="1:9">
      <c r="A147" s="14">
        <v>20053</v>
      </c>
      <c r="B147" s="13" t="s">
        <v>246</v>
      </c>
      <c r="C147" s="13">
        <v>20</v>
      </c>
      <c r="D147" s="13">
        <v>3</v>
      </c>
      <c r="E147" s="13">
        <v>20053</v>
      </c>
      <c r="F147" s="13">
        <v>2</v>
      </c>
      <c r="G147" s="13">
        <v>3</v>
      </c>
      <c r="H147" s="12" t="s">
        <v>247</v>
      </c>
      <c r="I147" s="13">
        <v>5000</v>
      </c>
    </row>
    <row r="148" spans="1:9">
      <c r="A148" s="14">
        <v>20054</v>
      </c>
      <c r="B148" s="13" t="s">
        <v>248</v>
      </c>
      <c r="C148" s="13">
        <v>20</v>
      </c>
      <c r="D148" s="13">
        <v>3</v>
      </c>
      <c r="E148" s="13">
        <v>20054</v>
      </c>
      <c r="F148" s="13">
        <v>2</v>
      </c>
      <c r="G148" s="13">
        <v>3</v>
      </c>
      <c r="H148" s="12" t="s">
        <v>249</v>
      </c>
      <c r="I148" s="13">
        <v>5000</v>
      </c>
    </row>
    <row r="149" spans="1:9">
      <c r="A149" s="14">
        <v>20055</v>
      </c>
      <c r="B149" s="13" t="s">
        <v>250</v>
      </c>
      <c r="C149" s="13">
        <v>20</v>
      </c>
      <c r="D149" s="13">
        <v>3</v>
      </c>
      <c r="E149" s="13">
        <v>20055</v>
      </c>
      <c r="F149" s="13">
        <v>2</v>
      </c>
      <c r="G149" s="13">
        <v>3</v>
      </c>
      <c r="H149" s="12" t="s">
        <v>251</v>
      </c>
      <c r="I149" s="13">
        <v>5000</v>
      </c>
    </row>
    <row r="150" spans="1:9">
      <c r="A150" s="14">
        <v>20056</v>
      </c>
      <c r="B150" s="13" t="s">
        <v>252</v>
      </c>
      <c r="C150" s="13">
        <v>20</v>
      </c>
      <c r="D150" s="13">
        <v>3</v>
      </c>
      <c r="E150" s="13">
        <v>20056</v>
      </c>
      <c r="F150" s="13">
        <v>2</v>
      </c>
      <c r="G150" s="13">
        <v>3</v>
      </c>
      <c r="H150" s="12" t="s">
        <v>253</v>
      </c>
      <c r="I150" s="13">
        <v>5000</v>
      </c>
    </row>
    <row r="151" spans="1:9">
      <c r="A151" s="14">
        <v>20057</v>
      </c>
      <c r="B151" s="13" t="s">
        <v>254</v>
      </c>
      <c r="C151" s="13">
        <v>20</v>
      </c>
      <c r="D151" s="13">
        <v>3</v>
      </c>
      <c r="E151" s="13">
        <v>20057</v>
      </c>
      <c r="F151" s="13">
        <v>2</v>
      </c>
      <c r="G151" s="13">
        <v>3</v>
      </c>
      <c r="H151" s="12" t="s">
        <v>255</v>
      </c>
      <c r="I151" s="13">
        <v>5000</v>
      </c>
    </row>
    <row r="152" spans="1:9">
      <c r="A152" s="14">
        <v>20058</v>
      </c>
      <c r="B152" s="13" t="s">
        <v>256</v>
      </c>
      <c r="C152" s="13">
        <v>20</v>
      </c>
      <c r="D152" s="13">
        <v>3</v>
      </c>
      <c r="E152" s="13">
        <v>20058</v>
      </c>
      <c r="F152" s="13">
        <v>2</v>
      </c>
      <c r="G152" s="13">
        <v>3</v>
      </c>
      <c r="H152" s="12" t="s">
        <v>257</v>
      </c>
      <c r="I152" s="13">
        <v>5000</v>
      </c>
    </row>
    <row r="153" spans="1:9">
      <c r="A153" s="14">
        <v>20059</v>
      </c>
      <c r="B153" s="13" t="s">
        <v>258</v>
      </c>
      <c r="C153" s="13">
        <v>20</v>
      </c>
      <c r="D153" s="13">
        <v>3</v>
      </c>
      <c r="E153" s="13">
        <v>20059</v>
      </c>
      <c r="F153" s="13">
        <v>2</v>
      </c>
      <c r="G153" s="13">
        <v>3</v>
      </c>
      <c r="H153" s="12" t="s">
        <v>259</v>
      </c>
      <c r="I153" s="13">
        <v>5000</v>
      </c>
    </row>
    <row r="154" spans="1:9">
      <c r="A154" s="14">
        <v>20060</v>
      </c>
      <c r="B154" s="13" t="s">
        <v>260</v>
      </c>
      <c r="C154" s="13">
        <v>20</v>
      </c>
      <c r="D154" s="13">
        <v>3</v>
      </c>
      <c r="E154" s="13">
        <v>20060</v>
      </c>
      <c r="F154" s="13">
        <v>2</v>
      </c>
      <c r="G154" s="13">
        <v>3</v>
      </c>
      <c r="H154" s="12" t="s">
        <v>261</v>
      </c>
      <c r="I154" s="13">
        <v>5000</v>
      </c>
    </row>
    <row r="155" spans="1:9">
      <c r="A155" s="14">
        <v>20061</v>
      </c>
      <c r="B155" s="13" t="s">
        <v>262</v>
      </c>
      <c r="C155" s="13">
        <v>20</v>
      </c>
      <c r="D155" s="13">
        <v>3</v>
      </c>
      <c r="E155" s="13">
        <v>20061</v>
      </c>
      <c r="F155" s="13">
        <v>2</v>
      </c>
      <c r="G155" s="13">
        <v>3</v>
      </c>
      <c r="H155" s="12" t="s">
        <v>263</v>
      </c>
      <c r="I155" s="13">
        <v>5000</v>
      </c>
    </row>
    <row r="156" spans="1:9">
      <c r="A156" s="14">
        <v>20062</v>
      </c>
      <c r="B156" s="13" t="s">
        <v>264</v>
      </c>
      <c r="C156" s="13">
        <v>20</v>
      </c>
      <c r="D156" s="13">
        <v>3</v>
      </c>
      <c r="E156" s="13">
        <v>20062</v>
      </c>
      <c r="F156" s="13">
        <v>2</v>
      </c>
      <c r="G156" s="13">
        <v>3</v>
      </c>
      <c r="H156" s="12" t="s">
        <v>265</v>
      </c>
      <c r="I156" s="13">
        <v>5000</v>
      </c>
    </row>
    <row r="157" spans="1:9">
      <c r="A157" s="14">
        <v>20063</v>
      </c>
      <c r="B157" s="13" t="s">
        <v>266</v>
      </c>
      <c r="C157" s="13">
        <v>20</v>
      </c>
      <c r="D157" s="13">
        <v>3</v>
      </c>
      <c r="E157" s="13">
        <v>20063</v>
      </c>
      <c r="F157" s="13">
        <v>2</v>
      </c>
      <c r="G157" s="13">
        <v>3</v>
      </c>
      <c r="H157" s="12" t="s">
        <v>267</v>
      </c>
      <c r="I157" s="13">
        <v>5000</v>
      </c>
    </row>
    <row r="158" spans="1:9">
      <c r="A158" s="14">
        <v>20064</v>
      </c>
      <c r="B158" s="13" t="s">
        <v>268</v>
      </c>
      <c r="C158" s="13">
        <v>20</v>
      </c>
      <c r="D158" s="13">
        <v>3</v>
      </c>
      <c r="E158" s="13">
        <v>20064</v>
      </c>
      <c r="F158" s="13">
        <v>2</v>
      </c>
      <c r="G158" s="13">
        <v>3</v>
      </c>
      <c r="H158" s="12" t="s">
        <v>269</v>
      </c>
      <c r="I158" s="13">
        <v>5000</v>
      </c>
    </row>
    <row r="159" spans="1:9">
      <c r="A159" s="14">
        <v>20065</v>
      </c>
      <c r="B159" s="13" t="s">
        <v>270</v>
      </c>
      <c r="C159" s="13">
        <v>20</v>
      </c>
      <c r="D159" s="13">
        <v>3</v>
      </c>
      <c r="E159" s="13">
        <v>20065</v>
      </c>
      <c r="F159" s="13">
        <v>2</v>
      </c>
      <c r="G159" s="13">
        <v>3</v>
      </c>
      <c r="H159" s="12" t="s">
        <v>271</v>
      </c>
      <c r="I159" s="13">
        <v>5000</v>
      </c>
    </row>
    <row r="160" spans="1:9">
      <c r="A160" s="14">
        <v>20066</v>
      </c>
      <c r="B160" s="13" t="s">
        <v>272</v>
      </c>
      <c r="C160" s="13">
        <v>20</v>
      </c>
      <c r="D160" s="13">
        <v>3</v>
      </c>
      <c r="E160" s="13">
        <v>20066</v>
      </c>
      <c r="F160" s="13">
        <v>2</v>
      </c>
      <c r="G160" s="13">
        <v>3</v>
      </c>
      <c r="H160" s="12" t="s">
        <v>273</v>
      </c>
      <c r="I160" s="13">
        <v>5000</v>
      </c>
    </row>
    <row r="161" spans="1:9">
      <c r="A161" s="14">
        <v>20067</v>
      </c>
      <c r="B161" s="13" t="s">
        <v>274</v>
      </c>
      <c r="C161" s="13">
        <v>20</v>
      </c>
      <c r="D161" s="13">
        <v>3</v>
      </c>
      <c r="E161" s="13">
        <v>20067</v>
      </c>
      <c r="F161" s="13">
        <v>2</v>
      </c>
      <c r="G161" s="13">
        <v>3</v>
      </c>
      <c r="H161" s="12" t="s">
        <v>275</v>
      </c>
      <c r="I161" s="13">
        <v>5000</v>
      </c>
    </row>
    <row r="162" spans="1:9">
      <c r="A162" s="14">
        <v>20068</v>
      </c>
      <c r="B162" s="13" t="s">
        <v>276</v>
      </c>
      <c r="C162" s="13">
        <v>20</v>
      </c>
      <c r="D162" s="13">
        <v>3</v>
      </c>
      <c r="E162" s="13">
        <v>20068</v>
      </c>
      <c r="F162" s="13">
        <v>2</v>
      </c>
      <c r="G162" s="13">
        <v>3</v>
      </c>
      <c r="H162" s="12" t="s">
        <v>277</v>
      </c>
      <c r="I162" s="13">
        <v>5000</v>
      </c>
    </row>
    <row r="163" spans="1:9">
      <c r="A163" s="14">
        <v>20069</v>
      </c>
      <c r="B163" s="13" t="s">
        <v>278</v>
      </c>
      <c r="C163" s="13">
        <v>20</v>
      </c>
      <c r="D163" s="13">
        <v>3</v>
      </c>
      <c r="E163" s="13">
        <v>20069</v>
      </c>
      <c r="F163" s="13">
        <v>2</v>
      </c>
      <c r="G163" s="13">
        <v>3</v>
      </c>
      <c r="H163" s="12" t="s">
        <v>279</v>
      </c>
      <c r="I163" s="13">
        <v>5000</v>
      </c>
    </row>
    <row r="164" spans="1:9">
      <c r="A164" s="14">
        <v>20070</v>
      </c>
      <c r="B164" s="13" t="s">
        <v>280</v>
      </c>
      <c r="C164" s="13">
        <v>20</v>
      </c>
      <c r="D164" s="13">
        <v>3</v>
      </c>
      <c r="E164" s="13">
        <v>20070</v>
      </c>
      <c r="F164" s="13">
        <v>2</v>
      </c>
      <c r="G164" s="13">
        <v>3</v>
      </c>
      <c r="H164" s="12" t="s">
        <v>281</v>
      </c>
      <c r="I164" s="13">
        <v>5000</v>
      </c>
    </row>
    <row r="165" spans="1:9">
      <c r="A165" s="14">
        <v>20071</v>
      </c>
      <c r="B165" s="13" t="s">
        <v>282</v>
      </c>
      <c r="C165" s="13">
        <v>20</v>
      </c>
      <c r="D165" s="13">
        <v>3</v>
      </c>
      <c r="E165" s="13">
        <v>20071</v>
      </c>
      <c r="F165" s="13">
        <v>2</v>
      </c>
      <c r="G165" s="13">
        <v>3</v>
      </c>
      <c r="H165" s="12" t="s">
        <v>283</v>
      </c>
      <c r="I165" s="13">
        <v>5000</v>
      </c>
    </row>
    <row r="166" spans="1:9">
      <c r="A166" s="14">
        <v>20072</v>
      </c>
      <c r="B166" s="13" t="s">
        <v>284</v>
      </c>
      <c r="C166" s="13">
        <v>20</v>
      </c>
      <c r="D166" s="13">
        <v>3</v>
      </c>
      <c r="E166" s="13">
        <v>20072</v>
      </c>
      <c r="F166" s="13">
        <v>2</v>
      </c>
      <c r="G166" s="13">
        <v>3</v>
      </c>
      <c r="H166" s="12" t="s">
        <v>285</v>
      </c>
      <c r="I166" s="13">
        <v>5000</v>
      </c>
    </row>
    <row r="167" spans="1:9">
      <c r="A167" s="14">
        <v>20073</v>
      </c>
      <c r="B167" s="13" t="s">
        <v>286</v>
      </c>
      <c r="C167" s="13">
        <v>40</v>
      </c>
      <c r="D167" s="13">
        <v>3</v>
      </c>
      <c r="E167" s="13">
        <v>20073</v>
      </c>
      <c r="F167" s="13">
        <v>2</v>
      </c>
      <c r="G167" s="13">
        <v>3</v>
      </c>
      <c r="H167" s="12" t="s">
        <v>287</v>
      </c>
      <c r="I167" s="13">
        <v>12500</v>
      </c>
    </row>
    <row r="168" spans="1:9">
      <c r="A168" s="14">
        <v>20074</v>
      </c>
      <c r="B168" s="13" t="s">
        <v>288</v>
      </c>
      <c r="C168" s="13">
        <v>40</v>
      </c>
      <c r="D168" s="13">
        <v>3</v>
      </c>
      <c r="E168" s="13">
        <v>20074</v>
      </c>
      <c r="F168" s="13">
        <v>2</v>
      </c>
      <c r="G168" s="13">
        <v>3</v>
      </c>
      <c r="H168" s="12" t="s">
        <v>289</v>
      </c>
      <c r="I168" s="13">
        <v>12500</v>
      </c>
    </row>
    <row r="169" spans="1:9">
      <c r="A169" s="14">
        <v>20075</v>
      </c>
      <c r="B169" s="13" t="s">
        <v>290</v>
      </c>
      <c r="C169" s="13">
        <v>40</v>
      </c>
      <c r="D169" s="13">
        <v>3</v>
      </c>
      <c r="E169" s="13">
        <v>20075</v>
      </c>
      <c r="F169" s="13">
        <v>2</v>
      </c>
      <c r="G169" s="13">
        <v>3</v>
      </c>
      <c r="H169" s="12" t="s">
        <v>291</v>
      </c>
      <c r="I169" s="13">
        <v>12500</v>
      </c>
    </row>
    <row r="170" spans="1:9">
      <c r="A170" s="14">
        <v>20076</v>
      </c>
      <c r="B170" s="13" t="s">
        <v>292</v>
      </c>
      <c r="C170" s="13">
        <v>40</v>
      </c>
      <c r="D170" s="13">
        <v>3</v>
      </c>
      <c r="E170" s="13">
        <v>20076</v>
      </c>
      <c r="F170" s="13">
        <v>2</v>
      </c>
      <c r="G170" s="13">
        <v>3</v>
      </c>
      <c r="H170" s="12" t="s">
        <v>293</v>
      </c>
      <c r="I170" s="13">
        <v>12500</v>
      </c>
    </row>
    <row r="171" spans="1:9">
      <c r="A171" s="14">
        <v>20077</v>
      </c>
      <c r="B171" s="13" t="s">
        <v>294</v>
      </c>
      <c r="C171" s="13">
        <v>40</v>
      </c>
      <c r="D171" s="13">
        <v>3</v>
      </c>
      <c r="E171" s="13">
        <v>20077</v>
      </c>
      <c r="F171" s="13">
        <v>2</v>
      </c>
      <c r="G171" s="13">
        <v>3</v>
      </c>
      <c r="H171" s="12" t="s">
        <v>295</v>
      </c>
      <c r="I171" s="13">
        <v>12500</v>
      </c>
    </row>
    <row r="172" spans="1:9">
      <c r="A172" s="14">
        <v>20078</v>
      </c>
      <c r="B172" s="13" t="s">
        <v>296</v>
      </c>
      <c r="C172" s="13">
        <v>40</v>
      </c>
      <c r="D172" s="13">
        <v>3</v>
      </c>
      <c r="E172" s="13">
        <v>20078</v>
      </c>
      <c r="F172" s="13">
        <v>2</v>
      </c>
      <c r="G172" s="13">
        <v>3</v>
      </c>
      <c r="H172" s="12" t="s">
        <v>297</v>
      </c>
      <c r="I172" s="13">
        <v>12500</v>
      </c>
    </row>
    <row r="173" spans="1:9">
      <c r="A173" s="14">
        <v>20079</v>
      </c>
      <c r="B173" s="13" t="s">
        <v>298</v>
      </c>
      <c r="C173" s="13">
        <v>40</v>
      </c>
      <c r="D173" s="13">
        <v>3</v>
      </c>
      <c r="E173" s="13">
        <v>20079</v>
      </c>
      <c r="F173" s="13">
        <v>2</v>
      </c>
      <c r="G173" s="13">
        <v>3</v>
      </c>
      <c r="H173" s="12" t="s">
        <v>299</v>
      </c>
      <c r="I173" s="13">
        <v>12500</v>
      </c>
    </row>
    <row r="174" spans="1:9">
      <c r="A174" s="14">
        <v>20080</v>
      </c>
      <c r="B174" s="13" t="s">
        <v>300</v>
      </c>
      <c r="C174" s="13">
        <v>40</v>
      </c>
      <c r="D174" s="13">
        <v>3</v>
      </c>
      <c r="E174" s="13">
        <v>20080</v>
      </c>
      <c r="F174" s="13">
        <v>2</v>
      </c>
      <c r="G174" s="13">
        <v>3</v>
      </c>
      <c r="H174" s="12" t="s">
        <v>301</v>
      </c>
      <c r="I174" s="13">
        <v>12500</v>
      </c>
    </row>
    <row r="175" spans="1:9">
      <c r="A175" s="14">
        <v>20081</v>
      </c>
      <c r="B175" s="13" t="s">
        <v>302</v>
      </c>
      <c r="C175" s="13">
        <v>40</v>
      </c>
      <c r="D175" s="13">
        <v>3</v>
      </c>
      <c r="E175" s="13">
        <v>20081</v>
      </c>
      <c r="F175" s="13">
        <v>2</v>
      </c>
      <c r="G175" s="13">
        <v>3</v>
      </c>
      <c r="H175" s="12" t="s">
        <v>303</v>
      </c>
      <c r="I175" s="13">
        <v>12500</v>
      </c>
    </row>
    <row r="176" spans="1:9">
      <c r="A176" s="14">
        <v>20082</v>
      </c>
      <c r="B176" s="13" t="s">
        <v>304</v>
      </c>
      <c r="C176" s="13">
        <v>40</v>
      </c>
      <c r="D176" s="13">
        <v>3</v>
      </c>
      <c r="E176" s="13">
        <v>20082</v>
      </c>
      <c r="F176" s="13">
        <v>2</v>
      </c>
      <c r="G176" s="13">
        <v>3</v>
      </c>
      <c r="H176" s="12" t="s">
        <v>305</v>
      </c>
      <c r="I176" s="13">
        <v>12500</v>
      </c>
    </row>
    <row r="177" spans="1:9">
      <c r="A177" s="14">
        <v>20083</v>
      </c>
      <c r="B177" s="13" t="s">
        <v>306</v>
      </c>
      <c r="C177" s="13">
        <v>40</v>
      </c>
      <c r="D177" s="13">
        <v>3</v>
      </c>
      <c r="E177" s="13">
        <v>20083</v>
      </c>
      <c r="F177" s="13">
        <v>2</v>
      </c>
      <c r="G177" s="13">
        <v>3</v>
      </c>
      <c r="H177" s="12" t="s">
        <v>307</v>
      </c>
      <c r="I177" s="13">
        <v>12500</v>
      </c>
    </row>
    <row r="178" spans="1:9">
      <c r="A178" s="14">
        <v>20084</v>
      </c>
      <c r="B178" s="13" t="s">
        <v>308</v>
      </c>
      <c r="C178" s="13">
        <v>40</v>
      </c>
      <c r="D178" s="13">
        <v>3</v>
      </c>
      <c r="E178" s="13">
        <v>20084</v>
      </c>
      <c r="F178" s="13">
        <v>2</v>
      </c>
      <c r="G178" s="13">
        <v>3</v>
      </c>
      <c r="H178" s="12" t="s">
        <v>309</v>
      </c>
      <c r="I178" s="13">
        <v>12500</v>
      </c>
    </row>
    <row r="179" spans="1:9">
      <c r="A179" s="14">
        <v>20085</v>
      </c>
      <c r="B179" s="13" t="s">
        <v>310</v>
      </c>
      <c r="C179" s="13">
        <v>40</v>
      </c>
      <c r="D179" s="13">
        <v>3</v>
      </c>
      <c r="E179" s="13">
        <v>20085</v>
      </c>
      <c r="F179" s="13">
        <v>2</v>
      </c>
      <c r="G179" s="13">
        <v>3</v>
      </c>
      <c r="H179" s="12" t="s">
        <v>311</v>
      </c>
      <c r="I179" s="13">
        <v>12500</v>
      </c>
    </row>
    <row r="180" spans="1:9">
      <c r="A180" s="14">
        <v>20086</v>
      </c>
      <c r="B180" s="13" t="s">
        <v>312</v>
      </c>
      <c r="C180" s="13">
        <v>40</v>
      </c>
      <c r="D180" s="13">
        <v>3</v>
      </c>
      <c r="E180" s="13">
        <v>20086</v>
      </c>
      <c r="F180" s="13">
        <v>2</v>
      </c>
      <c r="G180" s="13">
        <v>3</v>
      </c>
      <c r="H180" s="12" t="s">
        <v>313</v>
      </c>
      <c r="I180" s="13">
        <v>12500</v>
      </c>
    </row>
    <row r="181" spans="1:9">
      <c r="A181" s="14">
        <v>20087</v>
      </c>
      <c r="B181" s="13" t="s">
        <v>314</v>
      </c>
      <c r="C181" s="13">
        <v>40</v>
      </c>
      <c r="D181" s="13">
        <v>3</v>
      </c>
      <c r="E181" s="13">
        <v>20087</v>
      </c>
      <c r="F181" s="13">
        <v>2</v>
      </c>
      <c r="G181" s="13">
        <v>3</v>
      </c>
      <c r="H181" s="12" t="s">
        <v>315</v>
      </c>
      <c r="I181" s="13">
        <v>12500</v>
      </c>
    </row>
    <row r="182" spans="1:9">
      <c r="A182" s="14">
        <v>20088</v>
      </c>
      <c r="B182" s="13" t="s">
        <v>316</v>
      </c>
      <c r="C182" s="13">
        <v>40</v>
      </c>
      <c r="D182" s="13">
        <v>3</v>
      </c>
      <c r="E182" s="13">
        <v>20088</v>
      </c>
      <c r="F182" s="13">
        <v>2</v>
      </c>
      <c r="G182" s="13">
        <v>3</v>
      </c>
      <c r="H182" s="12" t="s">
        <v>317</v>
      </c>
      <c r="I182" s="13">
        <v>12500</v>
      </c>
    </row>
    <row r="183" spans="1:9">
      <c r="A183" s="14">
        <v>20089</v>
      </c>
      <c r="B183" s="13" t="s">
        <v>318</v>
      </c>
      <c r="C183" s="13">
        <v>40</v>
      </c>
      <c r="D183" s="13">
        <v>3</v>
      </c>
      <c r="E183" s="13">
        <v>20089</v>
      </c>
      <c r="F183" s="13">
        <v>2</v>
      </c>
      <c r="G183" s="13">
        <v>3</v>
      </c>
      <c r="H183" s="12" t="s">
        <v>319</v>
      </c>
      <c r="I183" s="13">
        <v>12500</v>
      </c>
    </row>
    <row r="184" spans="1:9">
      <c r="A184" s="14">
        <v>20090</v>
      </c>
      <c r="B184" s="13" t="s">
        <v>320</v>
      </c>
      <c r="C184" s="13">
        <v>40</v>
      </c>
      <c r="D184" s="13">
        <v>3</v>
      </c>
      <c r="E184" s="13">
        <v>20090</v>
      </c>
      <c r="F184" s="13">
        <v>2</v>
      </c>
      <c r="G184" s="13">
        <v>3</v>
      </c>
      <c r="H184" s="12" t="s">
        <v>321</v>
      </c>
      <c r="I184" s="13">
        <v>12500</v>
      </c>
    </row>
    <row r="185" spans="1:9">
      <c r="A185" s="14">
        <v>20091</v>
      </c>
      <c r="B185" s="13" t="s">
        <v>322</v>
      </c>
      <c r="C185" s="13">
        <v>40</v>
      </c>
      <c r="D185" s="13">
        <v>3</v>
      </c>
      <c r="E185" s="13">
        <v>20091</v>
      </c>
      <c r="F185" s="13">
        <v>2</v>
      </c>
      <c r="G185" s="13">
        <v>3</v>
      </c>
      <c r="H185" s="12" t="s">
        <v>323</v>
      </c>
      <c r="I185" s="13">
        <v>12500</v>
      </c>
    </row>
    <row r="186" spans="1:9">
      <c r="A186" s="14">
        <v>20092</v>
      </c>
      <c r="B186" s="13" t="s">
        <v>324</v>
      </c>
      <c r="C186" s="13">
        <v>40</v>
      </c>
      <c r="D186" s="13">
        <v>3</v>
      </c>
      <c r="E186" s="13">
        <v>20092</v>
      </c>
      <c r="F186" s="13">
        <v>2</v>
      </c>
      <c r="G186" s="13">
        <v>3</v>
      </c>
      <c r="H186" s="12" t="s">
        <v>325</v>
      </c>
      <c r="I186" s="13">
        <v>12500</v>
      </c>
    </row>
    <row r="187" spans="1:9">
      <c r="A187" s="14">
        <v>20093</v>
      </c>
      <c r="B187" s="13" t="s">
        <v>326</v>
      </c>
      <c r="C187" s="13">
        <v>40</v>
      </c>
      <c r="D187" s="13">
        <v>3</v>
      </c>
      <c r="E187" s="13">
        <v>20093</v>
      </c>
      <c r="F187" s="13">
        <v>2</v>
      </c>
      <c r="G187" s="13">
        <v>3</v>
      </c>
      <c r="H187" s="12" t="s">
        <v>327</v>
      </c>
      <c r="I187" s="13">
        <v>12500</v>
      </c>
    </row>
    <row r="188" spans="1:9">
      <c r="A188" s="14">
        <v>20094</v>
      </c>
      <c r="B188" s="13" t="s">
        <v>328</v>
      </c>
      <c r="C188" s="13">
        <v>40</v>
      </c>
      <c r="D188" s="13">
        <v>3</v>
      </c>
      <c r="E188" s="13">
        <v>20094</v>
      </c>
      <c r="F188" s="13">
        <v>2</v>
      </c>
      <c r="G188" s="13">
        <v>3</v>
      </c>
      <c r="H188" s="12" t="s">
        <v>329</v>
      </c>
      <c r="I188" s="13">
        <v>12500</v>
      </c>
    </row>
    <row r="189" spans="1:9">
      <c r="A189" s="14">
        <v>20095</v>
      </c>
      <c r="B189" s="13" t="s">
        <v>330</v>
      </c>
      <c r="C189" s="13">
        <v>40</v>
      </c>
      <c r="D189" s="13">
        <v>3</v>
      </c>
      <c r="E189" s="13">
        <v>20095</v>
      </c>
      <c r="F189" s="13">
        <v>2</v>
      </c>
      <c r="G189" s="13">
        <v>3</v>
      </c>
      <c r="H189" s="12" t="s">
        <v>331</v>
      </c>
      <c r="I189" s="13">
        <v>12500</v>
      </c>
    </row>
    <row r="190" spans="1:9">
      <c r="A190" s="14">
        <v>20096</v>
      </c>
      <c r="B190" s="13" t="s">
        <v>332</v>
      </c>
      <c r="C190" s="13">
        <v>40</v>
      </c>
      <c r="D190" s="13">
        <v>3</v>
      </c>
      <c r="E190" s="13">
        <v>20096</v>
      </c>
      <c r="F190" s="13">
        <v>2</v>
      </c>
      <c r="G190" s="13">
        <v>3</v>
      </c>
      <c r="H190" s="12" t="s">
        <v>333</v>
      </c>
      <c r="I190" s="13">
        <v>12500</v>
      </c>
    </row>
    <row r="191" spans="1:9">
      <c r="A191" s="14">
        <v>20097</v>
      </c>
      <c r="B191" s="13" t="s">
        <v>334</v>
      </c>
      <c r="C191" s="13">
        <v>40</v>
      </c>
      <c r="D191" s="13">
        <v>4</v>
      </c>
      <c r="E191" s="13">
        <v>20097</v>
      </c>
      <c r="F191" s="13">
        <v>2</v>
      </c>
      <c r="G191" s="13">
        <v>3</v>
      </c>
      <c r="H191" s="12" t="s">
        <v>335</v>
      </c>
      <c r="I191" s="13">
        <v>25000</v>
      </c>
    </row>
    <row r="192" spans="1:9">
      <c r="A192" s="14">
        <v>20098</v>
      </c>
      <c r="B192" s="13" t="s">
        <v>336</v>
      </c>
      <c r="C192" s="13">
        <v>40</v>
      </c>
      <c r="D192" s="13">
        <v>4</v>
      </c>
      <c r="E192" s="13">
        <v>20098</v>
      </c>
      <c r="F192" s="13">
        <v>2</v>
      </c>
      <c r="G192" s="13">
        <v>3</v>
      </c>
      <c r="H192" s="12" t="s">
        <v>337</v>
      </c>
      <c r="I192" s="13">
        <v>25000</v>
      </c>
    </row>
    <row r="193" spans="1:9">
      <c r="A193" s="14">
        <v>20099</v>
      </c>
      <c r="B193" s="13" t="s">
        <v>338</v>
      </c>
      <c r="C193" s="13">
        <v>40</v>
      </c>
      <c r="D193" s="13">
        <v>4</v>
      </c>
      <c r="E193" s="13">
        <v>20099</v>
      </c>
      <c r="F193" s="13">
        <v>2</v>
      </c>
      <c r="G193" s="13">
        <v>3</v>
      </c>
      <c r="H193" s="12" t="s">
        <v>339</v>
      </c>
      <c r="I193" s="13">
        <v>25000</v>
      </c>
    </row>
    <row r="194" spans="1:9">
      <c r="A194" s="14">
        <v>20100</v>
      </c>
      <c r="B194" s="13" t="s">
        <v>340</v>
      </c>
      <c r="C194" s="13">
        <v>40</v>
      </c>
      <c r="D194" s="13">
        <v>4</v>
      </c>
      <c r="E194" s="13">
        <v>20100</v>
      </c>
      <c r="F194" s="13">
        <v>2</v>
      </c>
      <c r="G194" s="13">
        <v>3</v>
      </c>
      <c r="H194" s="12" t="s">
        <v>341</v>
      </c>
      <c r="I194" s="13">
        <v>25000</v>
      </c>
    </row>
    <row r="195" spans="1:9">
      <c r="A195" s="14">
        <v>20101</v>
      </c>
      <c r="B195" s="13" t="s">
        <v>342</v>
      </c>
      <c r="C195" s="13">
        <v>40</v>
      </c>
      <c r="D195" s="13">
        <v>4</v>
      </c>
      <c r="E195" s="13">
        <v>20101</v>
      </c>
      <c r="F195" s="13">
        <v>2</v>
      </c>
      <c r="G195" s="13">
        <v>3</v>
      </c>
      <c r="H195" s="12" t="s">
        <v>343</v>
      </c>
      <c r="I195" s="13">
        <v>25000</v>
      </c>
    </row>
    <row r="196" spans="1:9">
      <c r="A196" s="14">
        <v>20102</v>
      </c>
      <c r="B196" s="13" t="s">
        <v>344</v>
      </c>
      <c r="C196" s="13">
        <v>40</v>
      </c>
      <c r="D196" s="13">
        <v>4</v>
      </c>
      <c r="E196" s="13">
        <v>20102</v>
      </c>
      <c r="F196" s="13">
        <v>2</v>
      </c>
      <c r="G196" s="13">
        <v>3</v>
      </c>
      <c r="H196" s="12" t="s">
        <v>345</v>
      </c>
      <c r="I196" s="13">
        <v>25000</v>
      </c>
    </row>
    <row r="197" spans="1:9">
      <c r="A197" s="14">
        <v>20103</v>
      </c>
      <c r="B197" s="13" t="s">
        <v>346</v>
      </c>
      <c r="C197" s="13">
        <v>40</v>
      </c>
      <c r="D197" s="13">
        <v>4</v>
      </c>
      <c r="E197" s="13">
        <v>20103</v>
      </c>
      <c r="F197" s="13">
        <v>2</v>
      </c>
      <c r="G197" s="13">
        <v>3</v>
      </c>
      <c r="H197" s="12" t="s">
        <v>347</v>
      </c>
      <c r="I197" s="13">
        <v>25000</v>
      </c>
    </row>
    <row r="198" spans="1:9">
      <c r="A198" s="14">
        <v>20104</v>
      </c>
      <c r="B198" s="13" t="s">
        <v>348</v>
      </c>
      <c r="C198" s="13">
        <v>40</v>
      </c>
      <c r="D198" s="13">
        <v>4</v>
      </c>
      <c r="E198" s="13">
        <v>20104</v>
      </c>
      <c r="F198" s="13">
        <v>2</v>
      </c>
      <c r="G198" s="13">
        <v>3</v>
      </c>
      <c r="H198" s="12" t="s">
        <v>349</v>
      </c>
      <c r="I198" s="13">
        <v>25000</v>
      </c>
    </row>
    <row r="199" spans="1:9">
      <c r="A199" s="14">
        <v>20105</v>
      </c>
      <c r="B199" s="13" t="s">
        <v>350</v>
      </c>
      <c r="C199" s="13">
        <v>40</v>
      </c>
      <c r="D199" s="13">
        <v>4</v>
      </c>
      <c r="E199" s="13">
        <v>20105</v>
      </c>
      <c r="F199" s="13">
        <v>2</v>
      </c>
      <c r="G199" s="13">
        <v>3</v>
      </c>
      <c r="H199" s="12" t="s">
        <v>351</v>
      </c>
      <c r="I199" s="13">
        <v>25000</v>
      </c>
    </row>
    <row r="200" spans="1:9">
      <c r="A200" s="14">
        <v>20106</v>
      </c>
      <c r="B200" s="13" t="s">
        <v>352</v>
      </c>
      <c r="C200" s="13">
        <v>40</v>
      </c>
      <c r="D200" s="13">
        <v>4</v>
      </c>
      <c r="E200" s="13">
        <v>20106</v>
      </c>
      <c r="F200" s="13">
        <v>2</v>
      </c>
      <c r="G200" s="13">
        <v>3</v>
      </c>
      <c r="H200" s="12" t="s">
        <v>353</v>
      </c>
      <c r="I200" s="13">
        <v>25000</v>
      </c>
    </row>
    <row r="201" spans="1:9">
      <c r="A201" s="14">
        <v>20107</v>
      </c>
      <c r="B201" s="13" t="s">
        <v>354</v>
      </c>
      <c r="C201" s="13">
        <v>40</v>
      </c>
      <c r="D201" s="13">
        <v>4</v>
      </c>
      <c r="E201" s="13">
        <v>20107</v>
      </c>
      <c r="F201" s="13">
        <v>2</v>
      </c>
      <c r="G201" s="13">
        <v>3</v>
      </c>
      <c r="H201" s="12" t="s">
        <v>355</v>
      </c>
      <c r="I201" s="13">
        <v>25000</v>
      </c>
    </row>
    <row r="202" spans="1:9">
      <c r="A202" s="14">
        <v>20108</v>
      </c>
      <c r="B202" s="13" t="s">
        <v>356</v>
      </c>
      <c r="C202" s="13">
        <v>40</v>
      </c>
      <c r="D202" s="13">
        <v>4</v>
      </c>
      <c r="E202" s="13">
        <v>20108</v>
      </c>
      <c r="F202" s="13">
        <v>2</v>
      </c>
      <c r="G202" s="13">
        <v>3</v>
      </c>
      <c r="H202" s="12" t="s">
        <v>357</v>
      </c>
      <c r="I202" s="13">
        <v>25000</v>
      </c>
    </row>
    <row r="203" spans="1:9">
      <c r="A203" s="14">
        <v>20109</v>
      </c>
      <c r="B203" s="13" t="s">
        <v>358</v>
      </c>
      <c r="C203" s="13">
        <v>40</v>
      </c>
      <c r="D203" s="13">
        <v>4</v>
      </c>
      <c r="E203" s="13">
        <v>20109</v>
      </c>
      <c r="F203" s="13">
        <v>2</v>
      </c>
      <c r="G203" s="13">
        <v>3</v>
      </c>
      <c r="H203" s="12" t="s">
        <v>359</v>
      </c>
      <c r="I203" s="13">
        <v>25000</v>
      </c>
    </row>
    <row r="204" spans="1:9">
      <c r="A204" s="14">
        <v>20110</v>
      </c>
      <c r="B204" s="13" t="s">
        <v>360</v>
      </c>
      <c r="C204" s="13">
        <v>40</v>
      </c>
      <c r="D204" s="13">
        <v>4</v>
      </c>
      <c r="E204" s="13">
        <v>20110</v>
      </c>
      <c r="F204" s="13">
        <v>2</v>
      </c>
      <c r="G204" s="13">
        <v>3</v>
      </c>
      <c r="H204" s="12" t="s">
        <v>361</v>
      </c>
      <c r="I204" s="13">
        <v>25000</v>
      </c>
    </row>
    <row r="205" spans="1:9">
      <c r="A205" s="14">
        <v>20111</v>
      </c>
      <c r="B205" s="13" t="s">
        <v>362</v>
      </c>
      <c r="C205" s="13">
        <v>40</v>
      </c>
      <c r="D205" s="13">
        <v>4</v>
      </c>
      <c r="E205" s="13">
        <v>20111</v>
      </c>
      <c r="F205" s="13">
        <v>2</v>
      </c>
      <c r="G205" s="13">
        <v>3</v>
      </c>
      <c r="H205" s="12" t="s">
        <v>363</v>
      </c>
      <c r="I205" s="13">
        <v>25000</v>
      </c>
    </row>
    <row r="206" spans="1:9">
      <c r="A206" s="14">
        <v>20112</v>
      </c>
      <c r="B206" s="13" t="s">
        <v>364</v>
      </c>
      <c r="C206" s="13">
        <v>40</v>
      </c>
      <c r="D206" s="13">
        <v>4</v>
      </c>
      <c r="E206" s="13">
        <v>20112</v>
      </c>
      <c r="F206" s="13">
        <v>2</v>
      </c>
      <c r="G206" s="13">
        <v>3</v>
      </c>
      <c r="H206" s="12" t="s">
        <v>365</v>
      </c>
      <c r="I206" s="13">
        <v>25000</v>
      </c>
    </row>
    <row r="207" spans="1:9">
      <c r="A207" s="14">
        <v>20113</v>
      </c>
      <c r="B207" s="13" t="s">
        <v>366</v>
      </c>
      <c r="C207" s="13">
        <v>40</v>
      </c>
      <c r="D207" s="13">
        <v>4</v>
      </c>
      <c r="E207" s="13">
        <v>20113</v>
      </c>
      <c r="F207" s="13">
        <v>2</v>
      </c>
      <c r="G207" s="13">
        <v>3</v>
      </c>
      <c r="H207" s="12" t="s">
        <v>367</v>
      </c>
      <c r="I207" s="13">
        <v>25000</v>
      </c>
    </row>
    <row r="208" spans="1:9">
      <c r="A208" s="14">
        <v>20114</v>
      </c>
      <c r="B208" s="13" t="s">
        <v>368</v>
      </c>
      <c r="C208" s="13">
        <v>40</v>
      </c>
      <c r="D208" s="13">
        <v>4</v>
      </c>
      <c r="E208" s="13">
        <v>20114</v>
      </c>
      <c r="F208" s="13">
        <v>2</v>
      </c>
      <c r="G208" s="13">
        <v>3</v>
      </c>
      <c r="H208" s="12" t="s">
        <v>369</v>
      </c>
      <c r="I208" s="13">
        <v>25000</v>
      </c>
    </row>
    <row r="209" spans="1:9">
      <c r="A209" s="14">
        <v>20115</v>
      </c>
      <c r="B209" s="13" t="s">
        <v>370</v>
      </c>
      <c r="C209" s="13">
        <v>40</v>
      </c>
      <c r="D209" s="13">
        <v>4</v>
      </c>
      <c r="E209" s="13">
        <v>20115</v>
      </c>
      <c r="F209" s="13">
        <v>2</v>
      </c>
      <c r="G209" s="13">
        <v>3</v>
      </c>
      <c r="H209" s="12" t="s">
        <v>371</v>
      </c>
      <c r="I209" s="13">
        <v>25000</v>
      </c>
    </row>
    <row r="210" spans="1:9">
      <c r="A210" s="14">
        <v>20116</v>
      </c>
      <c r="B210" s="13" t="s">
        <v>372</v>
      </c>
      <c r="C210" s="13">
        <v>40</v>
      </c>
      <c r="D210" s="13">
        <v>4</v>
      </c>
      <c r="E210" s="13">
        <v>20116</v>
      </c>
      <c r="F210" s="13">
        <v>2</v>
      </c>
      <c r="G210" s="13">
        <v>3</v>
      </c>
      <c r="H210" s="12" t="s">
        <v>373</v>
      </c>
      <c r="I210" s="13">
        <v>25000</v>
      </c>
    </row>
    <row r="211" spans="1:9">
      <c r="A211" s="14">
        <v>20117</v>
      </c>
      <c r="B211" s="13" t="s">
        <v>374</v>
      </c>
      <c r="C211" s="13">
        <v>40</v>
      </c>
      <c r="D211" s="13">
        <v>4</v>
      </c>
      <c r="E211" s="13">
        <v>20117</v>
      </c>
      <c r="F211" s="13">
        <v>2</v>
      </c>
      <c r="G211" s="13">
        <v>3</v>
      </c>
      <c r="H211" s="12" t="s">
        <v>375</v>
      </c>
      <c r="I211" s="13">
        <v>25000</v>
      </c>
    </row>
    <row r="212" spans="1:9">
      <c r="A212" s="14">
        <v>20118</v>
      </c>
      <c r="B212" s="13" t="s">
        <v>376</v>
      </c>
      <c r="C212" s="13">
        <v>40</v>
      </c>
      <c r="D212" s="13">
        <v>4</v>
      </c>
      <c r="E212" s="13">
        <v>20118</v>
      </c>
      <c r="F212" s="13">
        <v>2</v>
      </c>
      <c r="G212" s="13">
        <v>3</v>
      </c>
      <c r="H212" s="12" t="s">
        <v>377</v>
      </c>
      <c r="I212" s="13">
        <v>25000</v>
      </c>
    </row>
    <row r="213" spans="1:9">
      <c r="A213" s="14">
        <v>20119</v>
      </c>
      <c r="B213" s="13" t="s">
        <v>378</v>
      </c>
      <c r="C213" s="13">
        <v>40</v>
      </c>
      <c r="D213" s="13">
        <v>4</v>
      </c>
      <c r="E213" s="13">
        <v>20119</v>
      </c>
      <c r="F213" s="13">
        <v>2</v>
      </c>
      <c r="G213" s="13">
        <v>3</v>
      </c>
      <c r="H213" s="12" t="s">
        <v>379</v>
      </c>
      <c r="I213" s="13">
        <v>25000</v>
      </c>
    </row>
    <row r="214" spans="1:9">
      <c r="A214" s="14">
        <v>20120</v>
      </c>
      <c r="B214" s="13" t="s">
        <v>380</v>
      </c>
      <c r="C214" s="13">
        <v>40</v>
      </c>
      <c r="D214" s="13">
        <v>4</v>
      </c>
      <c r="E214" s="13">
        <v>20120</v>
      </c>
      <c r="F214" s="13">
        <v>2</v>
      </c>
      <c r="G214" s="13">
        <v>3</v>
      </c>
      <c r="H214" s="12" t="s">
        <v>381</v>
      </c>
      <c r="I214" s="13">
        <v>25000</v>
      </c>
    </row>
    <row r="215" spans="1:9">
      <c r="A215" s="14">
        <v>20121</v>
      </c>
      <c r="B215" s="13" t="s">
        <v>382</v>
      </c>
      <c r="C215" s="13">
        <v>60</v>
      </c>
      <c r="D215" s="13">
        <v>4</v>
      </c>
      <c r="E215" s="13">
        <v>20121</v>
      </c>
      <c r="F215" s="13">
        <v>2</v>
      </c>
      <c r="G215" s="13">
        <v>3</v>
      </c>
      <c r="H215" s="12" t="s">
        <v>383</v>
      </c>
      <c r="I215" s="13">
        <v>62500</v>
      </c>
    </row>
    <row r="216" spans="1:9">
      <c r="A216" s="14">
        <v>20122</v>
      </c>
      <c r="B216" s="13" t="s">
        <v>384</v>
      </c>
      <c r="C216" s="13">
        <v>60</v>
      </c>
      <c r="D216" s="13">
        <v>4</v>
      </c>
      <c r="E216" s="13">
        <v>20122</v>
      </c>
      <c r="F216" s="13">
        <v>2</v>
      </c>
      <c r="G216" s="13">
        <v>3</v>
      </c>
      <c r="H216" s="12" t="s">
        <v>385</v>
      </c>
      <c r="I216" s="13">
        <v>62500</v>
      </c>
    </row>
    <row r="217" spans="1:9">
      <c r="A217" s="14">
        <v>20123</v>
      </c>
      <c r="B217" s="13" t="s">
        <v>386</v>
      </c>
      <c r="C217" s="13">
        <v>60</v>
      </c>
      <c r="D217" s="13">
        <v>4</v>
      </c>
      <c r="E217" s="13">
        <v>20123</v>
      </c>
      <c r="F217" s="13">
        <v>2</v>
      </c>
      <c r="G217" s="13">
        <v>3</v>
      </c>
      <c r="H217" s="12" t="s">
        <v>387</v>
      </c>
      <c r="I217" s="13">
        <v>62500</v>
      </c>
    </row>
    <row r="218" spans="1:9">
      <c r="A218" s="14">
        <v>20124</v>
      </c>
      <c r="B218" s="13" t="s">
        <v>388</v>
      </c>
      <c r="C218" s="13">
        <v>60</v>
      </c>
      <c r="D218" s="13">
        <v>4</v>
      </c>
      <c r="E218" s="13">
        <v>20124</v>
      </c>
      <c r="F218" s="13">
        <v>2</v>
      </c>
      <c r="G218" s="13">
        <v>3</v>
      </c>
      <c r="H218" s="12" t="s">
        <v>389</v>
      </c>
      <c r="I218" s="13">
        <v>62500</v>
      </c>
    </row>
    <row r="219" spans="1:9">
      <c r="A219" s="14">
        <v>20125</v>
      </c>
      <c r="B219" s="13" t="s">
        <v>390</v>
      </c>
      <c r="C219" s="13">
        <v>60</v>
      </c>
      <c r="D219" s="13">
        <v>4</v>
      </c>
      <c r="E219" s="13">
        <v>20125</v>
      </c>
      <c r="F219" s="13">
        <v>2</v>
      </c>
      <c r="G219" s="13">
        <v>3</v>
      </c>
      <c r="H219" s="12" t="s">
        <v>391</v>
      </c>
      <c r="I219" s="13">
        <v>62500</v>
      </c>
    </row>
    <row r="220" spans="1:9">
      <c r="A220" s="14">
        <v>20126</v>
      </c>
      <c r="B220" s="13" t="s">
        <v>392</v>
      </c>
      <c r="C220" s="13">
        <v>60</v>
      </c>
      <c r="D220" s="13">
        <v>4</v>
      </c>
      <c r="E220" s="13">
        <v>20126</v>
      </c>
      <c r="F220" s="13">
        <v>2</v>
      </c>
      <c r="G220" s="13">
        <v>3</v>
      </c>
      <c r="H220" s="12" t="s">
        <v>393</v>
      </c>
      <c r="I220" s="13">
        <v>62500</v>
      </c>
    </row>
    <row r="221" spans="1:9">
      <c r="A221" s="14">
        <v>20127</v>
      </c>
      <c r="B221" s="13" t="s">
        <v>394</v>
      </c>
      <c r="C221" s="13">
        <v>60</v>
      </c>
      <c r="D221" s="13">
        <v>4</v>
      </c>
      <c r="E221" s="13">
        <v>20127</v>
      </c>
      <c r="F221" s="13">
        <v>2</v>
      </c>
      <c r="G221" s="13">
        <v>3</v>
      </c>
      <c r="H221" s="12" t="s">
        <v>395</v>
      </c>
      <c r="I221" s="13">
        <v>62500</v>
      </c>
    </row>
    <row r="222" spans="1:9">
      <c r="A222" s="14">
        <v>20128</v>
      </c>
      <c r="B222" s="13" t="s">
        <v>396</v>
      </c>
      <c r="C222" s="13">
        <v>60</v>
      </c>
      <c r="D222" s="13">
        <v>4</v>
      </c>
      <c r="E222" s="13">
        <v>20128</v>
      </c>
      <c r="F222" s="13">
        <v>2</v>
      </c>
      <c r="G222" s="13">
        <v>3</v>
      </c>
      <c r="H222" s="12" t="s">
        <v>397</v>
      </c>
      <c r="I222" s="13">
        <v>62500</v>
      </c>
    </row>
    <row r="223" spans="1:9">
      <c r="A223" s="14">
        <v>20129</v>
      </c>
      <c r="B223" s="13" t="s">
        <v>398</v>
      </c>
      <c r="C223" s="13">
        <v>60</v>
      </c>
      <c r="D223" s="13">
        <v>4</v>
      </c>
      <c r="E223" s="13">
        <v>20129</v>
      </c>
      <c r="F223" s="13">
        <v>2</v>
      </c>
      <c r="G223" s="13">
        <v>3</v>
      </c>
      <c r="H223" s="12" t="s">
        <v>399</v>
      </c>
      <c r="I223" s="13">
        <v>62500</v>
      </c>
    </row>
    <row r="224" spans="1:9">
      <c r="A224" s="14">
        <v>20130</v>
      </c>
      <c r="B224" s="13" t="s">
        <v>400</v>
      </c>
      <c r="C224" s="13">
        <v>60</v>
      </c>
      <c r="D224" s="13">
        <v>4</v>
      </c>
      <c r="E224" s="13">
        <v>20130</v>
      </c>
      <c r="F224" s="13">
        <v>2</v>
      </c>
      <c r="G224" s="13">
        <v>3</v>
      </c>
      <c r="H224" s="12" t="s">
        <v>401</v>
      </c>
      <c r="I224" s="13">
        <v>62500</v>
      </c>
    </row>
    <row r="225" spans="1:9">
      <c r="A225" s="14">
        <v>20131</v>
      </c>
      <c r="B225" s="13" t="s">
        <v>402</v>
      </c>
      <c r="C225" s="13">
        <v>60</v>
      </c>
      <c r="D225" s="13">
        <v>4</v>
      </c>
      <c r="E225" s="13">
        <v>20131</v>
      </c>
      <c r="F225" s="13">
        <v>2</v>
      </c>
      <c r="G225" s="13">
        <v>3</v>
      </c>
      <c r="H225" s="12" t="s">
        <v>403</v>
      </c>
      <c r="I225" s="13">
        <v>62500</v>
      </c>
    </row>
    <row r="226" spans="1:9">
      <c r="A226" s="14">
        <v>20132</v>
      </c>
      <c r="B226" s="13" t="s">
        <v>404</v>
      </c>
      <c r="C226" s="13">
        <v>60</v>
      </c>
      <c r="D226" s="13">
        <v>4</v>
      </c>
      <c r="E226" s="13">
        <v>20132</v>
      </c>
      <c r="F226" s="13">
        <v>2</v>
      </c>
      <c r="G226" s="13">
        <v>3</v>
      </c>
      <c r="H226" s="12" t="s">
        <v>405</v>
      </c>
      <c r="I226" s="13">
        <v>62500</v>
      </c>
    </row>
    <row r="227" spans="1:9">
      <c r="A227" s="14">
        <v>20133</v>
      </c>
      <c r="B227" s="13" t="s">
        <v>406</v>
      </c>
      <c r="C227" s="13">
        <v>60</v>
      </c>
      <c r="D227" s="13">
        <v>4</v>
      </c>
      <c r="E227" s="13">
        <v>20133</v>
      </c>
      <c r="F227" s="13">
        <v>2</v>
      </c>
      <c r="G227" s="13">
        <v>3</v>
      </c>
      <c r="H227" s="12" t="s">
        <v>407</v>
      </c>
      <c r="I227" s="13">
        <v>62500</v>
      </c>
    </row>
    <row r="228" spans="1:9">
      <c r="A228" s="14">
        <v>20134</v>
      </c>
      <c r="B228" s="13" t="s">
        <v>408</v>
      </c>
      <c r="C228" s="13">
        <v>60</v>
      </c>
      <c r="D228" s="13">
        <v>4</v>
      </c>
      <c r="E228" s="13">
        <v>20134</v>
      </c>
      <c r="F228" s="13">
        <v>2</v>
      </c>
      <c r="G228" s="13">
        <v>3</v>
      </c>
      <c r="H228" s="12" t="s">
        <v>409</v>
      </c>
      <c r="I228" s="13">
        <v>62500</v>
      </c>
    </row>
    <row r="229" spans="1:9">
      <c r="A229" s="14">
        <v>20135</v>
      </c>
      <c r="B229" s="13" t="s">
        <v>410</v>
      </c>
      <c r="C229" s="13">
        <v>60</v>
      </c>
      <c r="D229" s="13">
        <v>4</v>
      </c>
      <c r="E229" s="13">
        <v>20135</v>
      </c>
      <c r="F229" s="13">
        <v>2</v>
      </c>
      <c r="G229" s="13">
        <v>3</v>
      </c>
      <c r="H229" s="12" t="s">
        <v>411</v>
      </c>
      <c r="I229" s="13">
        <v>62500</v>
      </c>
    </row>
    <row r="230" spans="1:9">
      <c r="A230" s="14">
        <v>20136</v>
      </c>
      <c r="B230" s="13" t="s">
        <v>412</v>
      </c>
      <c r="C230" s="13">
        <v>60</v>
      </c>
      <c r="D230" s="13">
        <v>4</v>
      </c>
      <c r="E230" s="13">
        <v>20136</v>
      </c>
      <c r="F230" s="13">
        <v>2</v>
      </c>
      <c r="G230" s="13">
        <v>3</v>
      </c>
      <c r="H230" s="12" t="s">
        <v>413</v>
      </c>
      <c r="I230" s="13">
        <v>62500</v>
      </c>
    </row>
    <row r="231" spans="1:9">
      <c r="A231" s="14">
        <v>20137</v>
      </c>
      <c r="B231" s="13" t="s">
        <v>414</v>
      </c>
      <c r="C231" s="13">
        <v>60</v>
      </c>
      <c r="D231" s="13">
        <v>4</v>
      </c>
      <c r="E231" s="13">
        <v>20137</v>
      </c>
      <c r="F231" s="13">
        <v>2</v>
      </c>
      <c r="G231" s="13">
        <v>3</v>
      </c>
      <c r="H231" s="12" t="s">
        <v>415</v>
      </c>
      <c r="I231" s="13">
        <v>62500</v>
      </c>
    </row>
    <row r="232" spans="1:9">
      <c r="A232" s="14">
        <v>20138</v>
      </c>
      <c r="B232" s="13" t="s">
        <v>416</v>
      </c>
      <c r="C232" s="13">
        <v>60</v>
      </c>
      <c r="D232" s="13">
        <v>4</v>
      </c>
      <c r="E232" s="13">
        <v>20138</v>
      </c>
      <c r="F232" s="13">
        <v>2</v>
      </c>
      <c r="G232" s="13">
        <v>3</v>
      </c>
      <c r="H232" s="12" t="s">
        <v>417</v>
      </c>
      <c r="I232" s="13">
        <v>62500</v>
      </c>
    </row>
    <row r="233" spans="1:9">
      <c r="A233" s="14">
        <v>20139</v>
      </c>
      <c r="B233" s="13" t="s">
        <v>418</v>
      </c>
      <c r="C233" s="13">
        <v>60</v>
      </c>
      <c r="D233" s="13">
        <v>4</v>
      </c>
      <c r="E233" s="13">
        <v>20139</v>
      </c>
      <c r="F233" s="13">
        <v>2</v>
      </c>
      <c r="G233" s="13">
        <v>3</v>
      </c>
      <c r="H233" s="12" t="s">
        <v>419</v>
      </c>
      <c r="I233" s="13">
        <v>62500</v>
      </c>
    </row>
    <row r="234" spans="1:9">
      <c r="A234" s="14">
        <v>20140</v>
      </c>
      <c r="B234" s="13" t="s">
        <v>420</v>
      </c>
      <c r="C234" s="13">
        <v>60</v>
      </c>
      <c r="D234" s="13">
        <v>4</v>
      </c>
      <c r="E234" s="13">
        <v>20140</v>
      </c>
      <c r="F234" s="13">
        <v>2</v>
      </c>
      <c r="G234" s="13">
        <v>3</v>
      </c>
      <c r="H234" s="12" t="s">
        <v>421</v>
      </c>
      <c r="I234" s="13">
        <v>62500</v>
      </c>
    </row>
    <row r="235" spans="1:9">
      <c r="A235" s="14">
        <v>20141</v>
      </c>
      <c r="B235" s="13" t="s">
        <v>422</v>
      </c>
      <c r="C235" s="13">
        <v>60</v>
      </c>
      <c r="D235" s="13">
        <v>4</v>
      </c>
      <c r="E235" s="13">
        <v>20141</v>
      </c>
      <c r="F235" s="13">
        <v>2</v>
      </c>
      <c r="G235" s="13">
        <v>3</v>
      </c>
      <c r="H235" s="12" t="s">
        <v>423</v>
      </c>
      <c r="I235" s="13">
        <v>62500</v>
      </c>
    </row>
    <row r="236" spans="1:9">
      <c r="A236" s="14">
        <v>20142</v>
      </c>
      <c r="B236" s="13" t="s">
        <v>424</v>
      </c>
      <c r="C236" s="13">
        <v>60</v>
      </c>
      <c r="D236" s="13">
        <v>4</v>
      </c>
      <c r="E236" s="13">
        <v>20142</v>
      </c>
      <c r="F236" s="13">
        <v>2</v>
      </c>
      <c r="G236" s="13">
        <v>3</v>
      </c>
      <c r="H236" s="12" t="s">
        <v>425</v>
      </c>
      <c r="I236" s="13">
        <v>62500</v>
      </c>
    </row>
    <row r="237" spans="1:9">
      <c r="A237" s="14">
        <v>20143</v>
      </c>
      <c r="B237" s="13" t="s">
        <v>426</v>
      </c>
      <c r="C237" s="13">
        <v>60</v>
      </c>
      <c r="D237" s="13">
        <v>4</v>
      </c>
      <c r="E237" s="13">
        <v>20143</v>
      </c>
      <c r="F237" s="13">
        <v>2</v>
      </c>
      <c r="G237" s="13">
        <v>3</v>
      </c>
      <c r="H237" s="12" t="s">
        <v>427</v>
      </c>
      <c r="I237" s="13">
        <v>62500</v>
      </c>
    </row>
    <row r="238" spans="1:9">
      <c r="A238" s="14">
        <v>20144</v>
      </c>
      <c r="B238" s="13" t="s">
        <v>428</v>
      </c>
      <c r="C238" s="13">
        <v>60</v>
      </c>
      <c r="D238" s="13">
        <v>4</v>
      </c>
      <c r="E238" s="13">
        <v>20144</v>
      </c>
      <c r="F238" s="13">
        <v>2</v>
      </c>
      <c r="G238" s="13">
        <v>3</v>
      </c>
      <c r="H238" s="12" t="s">
        <v>429</v>
      </c>
      <c r="I238" s="13">
        <v>62500</v>
      </c>
    </row>
    <row r="239" spans="1:9">
      <c r="A239" s="14">
        <v>20145</v>
      </c>
      <c r="B239" s="13" t="s">
        <v>430</v>
      </c>
      <c r="C239" s="13">
        <v>60</v>
      </c>
      <c r="D239" s="13">
        <v>5</v>
      </c>
      <c r="E239" s="13">
        <v>20145</v>
      </c>
      <c r="F239" s="13">
        <v>2</v>
      </c>
      <c r="G239" s="13">
        <v>3</v>
      </c>
      <c r="H239" s="12" t="s">
        <v>431</v>
      </c>
      <c r="I239" s="13">
        <v>125000</v>
      </c>
    </row>
    <row r="240" spans="1:9">
      <c r="A240" s="14">
        <v>20146</v>
      </c>
      <c r="B240" s="13" t="s">
        <v>432</v>
      </c>
      <c r="C240" s="13">
        <v>60</v>
      </c>
      <c r="D240" s="13">
        <v>5</v>
      </c>
      <c r="E240" s="13">
        <v>20146</v>
      </c>
      <c r="F240" s="13">
        <v>2</v>
      </c>
      <c r="G240" s="13">
        <v>3</v>
      </c>
      <c r="H240" s="12" t="s">
        <v>433</v>
      </c>
      <c r="I240" s="13">
        <v>125000</v>
      </c>
    </row>
    <row r="241" spans="1:9">
      <c r="A241" s="14">
        <v>20147</v>
      </c>
      <c r="B241" s="13" t="s">
        <v>434</v>
      </c>
      <c r="C241" s="13">
        <v>60</v>
      </c>
      <c r="D241" s="13">
        <v>5</v>
      </c>
      <c r="E241" s="13">
        <v>20147</v>
      </c>
      <c r="F241" s="13">
        <v>2</v>
      </c>
      <c r="G241" s="13">
        <v>3</v>
      </c>
      <c r="H241" s="12" t="s">
        <v>435</v>
      </c>
      <c r="I241" s="13">
        <v>125000</v>
      </c>
    </row>
    <row r="242" spans="1:9">
      <c r="A242" s="14">
        <v>20148</v>
      </c>
      <c r="B242" s="13" t="s">
        <v>436</v>
      </c>
      <c r="C242" s="13">
        <v>60</v>
      </c>
      <c r="D242" s="13">
        <v>5</v>
      </c>
      <c r="E242" s="13">
        <v>20148</v>
      </c>
      <c r="F242" s="13">
        <v>2</v>
      </c>
      <c r="G242" s="13">
        <v>3</v>
      </c>
      <c r="H242" s="12" t="s">
        <v>437</v>
      </c>
      <c r="I242" s="13">
        <v>125000</v>
      </c>
    </row>
    <row r="243" spans="1:9">
      <c r="A243" s="14">
        <v>20149</v>
      </c>
      <c r="B243" s="13" t="s">
        <v>438</v>
      </c>
      <c r="C243" s="13">
        <v>60</v>
      </c>
      <c r="D243" s="13">
        <v>5</v>
      </c>
      <c r="E243" s="13">
        <v>20149</v>
      </c>
      <c r="F243" s="13">
        <v>2</v>
      </c>
      <c r="G243" s="13">
        <v>3</v>
      </c>
      <c r="H243" s="12" t="s">
        <v>439</v>
      </c>
      <c r="I243" s="13">
        <v>125000</v>
      </c>
    </row>
    <row r="244" spans="1:9">
      <c r="A244" s="14">
        <v>20150</v>
      </c>
      <c r="B244" s="13" t="s">
        <v>440</v>
      </c>
      <c r="C244" s="13">
        <v>60</v>
      </c>
      <c r="D244" s="13">
        <v>5</v>
      </c>
      <c r="E244" s="13">
        <v>20150</v>
      </c>
      <c r="F244" s="13">
        <v>2</v>
      </c>
      <c r="G244" s="13">
        <v>3</v>
      </c>
      <c r="H244" s="12" t="s">
        <v>441</v>
      </c>
      <c r="I244" s="13">
        <v>125000</v>
      </c>
    </row>
    <row r="245" spans="1:9">
      <c r="A245" s="14">
        <v>20151</v>
      </c>
      <c r="B245" s="13" t="s">
        <v>442</v>
      </c>
      <c r="C245" s="13">
        <v>60</v>
      </c>
      <c r="D245" s="13">
        <v>5</v>
      </c>
      <c r="E245" s="13">
        <v>20151</v>
      </c>
      <c r="F245" s="13">
        <v>2</v>
      </c>
      <c r="G245" s="13">
        <v>3</v>
      </c>
      <c r="H245" s="12" t="s">
        <v>443</v>
      </c>
      <c r="I245" s="13">
        <v>125000</v>
      </c>
    </row>
    <row r="246" spans="1:9">
      <c r="A246" s="14">
        <v>20152</v>
      </c>
      <c r="B246" s="13" t="s">
        <v>444</v>
      </c>
      <c r="C246" s="13">
        <v>60</v>
      </c>
      <c r="D246" s="13">
        <v>5</v>
      </c>
      <c r="E246" s="13">
        <v>20152</v>
      </c>
      <c r="F246" s="13">
        <v>2</v>
      </c>
      <c r="G246" s="13">
        <v>3</v>
      </c>
      <c r="H246" s="12" t="s">
        <v>445</v>
      </c>
      <c r="I246" s="13">
        <v>125000</v>
      </c>
    </row>
    <row r="247" spans="1:9">
      <c r="A247" s="14">
        <v>20153</v>
      </c>
      <c r="B247" s="13" t="s">
        <v>446</v>
      </c>
      <c r="C247" s="13">
        <v>60</v>
      </c>
      <c r="D247" s="13">
        <v>5</v>
      </c>
      <c r="E247" s="13">
        <v>20153</v>
      </c>
      <c r="F247" s="13">
        <v>2</v>
      </c>
      <c r="G247" s="13">
        <v>3</v>
      </c>
      <c r="H247" s="12" t="s">
        <v>447</v>
      </c>
      <c r="I247" s="13">
        <v>125000</v>
      </c>
    </row>
    <row r="248" spans="1:9">
      <c r="A248" s="14">
        <v>20154</v>
      </c>
      <c r="B248" s="13" t="s">
        <v>448</v>
      </c>
      <c r="C248" s="13">
        <v>60</v>
      </c>
      <c r="D248" s="13">
        <v>5</v>
      </c>
      <c r="E248" s="13">
        <v>20154</v>
      </c>
      <c r="F248" s="13">
        <v>2</v>
      </c>
      <c r="G248" s="13">
        <v>3</v>
      </c>
      <c r="H248" s="12" t="s">
        <v>449</v>
      </c>
      <c r="I248" s="13">
        <v>125000</v>
      </c>
    </row>
    <row r="249" spans="1:9">
      <c r="A249" s="14">
        <v>20155</v>
      </c>
      <c r="B249" s="13" t="s">
        <v>450</v>
      </c>
      <c r="C249" s="13">
        <v>60</v>
      </c>
      <c r="D249" s="13">
        <v>5</v>
      </c>
      <c r="E249" s="13">
        <v>20155</v>
      </c>
      <c r="F249" s="13">
        <v>2</v>
      </c>
      <c r="G249" s="13">
        <v>3</v>
      </c>
      <c r="H249" s="12" t="s">
        <v>451</v>
      </c>
      <c r="I249" s="13">
        <v>125000</v>
      </c>
    </row>
    <row r="250" spans="1:9">
      <c r="A250" s="14">
        <v>20156</v>
      </c>
      <c r="B250" s="13" t="s">
        <v>452</v>
      </c>
      <c r="C250" s="13">
        <v>60</v>
      </c>
      <c r="D250" s="13">
        <v>5</v>
      </c>
      <c r="E250" s="13">
        <v>20156</v>
      </c>
      <c r="F250" s="13">
        <v>2</v>
      </c>
      <c r="G250" s="13">
        <v>3</v>
      </c>
      <c r="H250" s="12" t="s">
        <v>453</v>
      </c>
      <c r="I250" s="13">
        <v>125000</v>
      </c>
    </row>
    <row r="251" spans="1:9">
      <c r="A251" s="14">
        <v>20157</v>
      </c>
      <c r="B251" s="13" t="s">
        <v>454</v>
      </c>
      <c r="C251" s="13">
        <v>60</v>
      </c>
      <c r="D251" s="13">
        <v>5</v>
      </c>
      <c r="E251" s="13">
        <v>20157</v>
      </c>
      <c r="F251" s="13">
        <v>2</v>
      </c>
      <c r="G251" s="13">
        <v>3</v>
      </c>
      <c r="H251" s="12" t="s">
        <v>455</v>
      </c>
      <c r="I251" s="13">
        <v>125000</v>
      </c>
    </row>
    <row r="252" spans="1:9">
      <c r="A252" s="14">
        <v>20158</v>
      </c>
      <c r="B252" s="13" t="s">
        <v>456</v>
      </c>
      <c r="C252" s="13">
        <v>60</v>
      </c>
      <c r="D252" s="13">
        <v>5</v>
      </c>
      <c r="E252" s="13">
        <v>20158</v>
      </c>
      <c r="F252" s="13">
        <v>2</v>
      </c>
      <c r="G252" s="13">
        <v>3</v>
      </c>
      <c r="H252" s="12" t="s">
        <v>457</v>
      </c>
      <c r="I252" s="13">
        <v>125000</v>
      </c>
    </row>
    <row r="253" spans="1:9">
      <c r="A253" s="14">
        <v>20159</v>
      </c>
      <c r="B253" s="13" t="s">
        <v>458</v>
      </c>
      <c r="C253" s="13">
        <v>60</v>
      </c>
      <c r="D253" s="13">
        <v>5</v>
      </c>
      <c r="E253" s="13">
        <v>20159</v>
      </c>
      <c r="F253" s="13">
        <v>2</v>
      </c>
      <c r="G253" s="13">
        <v>3</v>
      </c>
      <c r="H253" s="12" t="s">
        <v>459</v>
      </c>
      <c r="I253" s="13">
        <v>125000</v>
      </c>
    </row>
    <row r="254" spans="1:9">
      <c r="A254" s="14">
        <v>20160</v>
      </c>
      <c r="B254" s="13" t="s">
        <v>460</v>
      </c>
      <c r="C254" s="13">
        <v>60</v>
      </c>
      <c r="D254" s="13">
        <v>5</v>
      </c>
      <c r="E254" s="13">
        <v>20160</v>
      </c>
      <c r="F254" s="13">
        <v>2</v>
      </c>
      <c r="G254" s="13">
        <v>3</v>
      </c>
      <c r="H254" s="12" t="s">
        <v>461</v>
      </c>
      <c r="I254" s="13">
        <v>125000</v>
      </c>
    </row>
    <row r="255" spans="1:9">
      <c r="A255" s="14">
        <v>20161</v>
      </c>
      <c r="B255" s="13" t="s">
        <v>462</v>
      </c>
      <c r="C255" s="13">
        <v>60</v>
      </c>
      <c r="D255" s="13">
        <v>5</v>
      </c>
      <c r="E255" s="13">
        <v>20161</v>
      </c>
      <c r="F255" s="13">
        <v>2</v>
      </c>
      <c r="G255" s="13">
        <v>3</v>
      </c>
      <c r="H255" s="12" t="s">
        <v>463</v>
      </c>
      <c r="I255" s="13">
        <v>125000</v>
      </c>
    </row>
    <row r="256" spans="1:9">
      <c r="A256" s="14">
        <v>20162</v>
      </c>
      <c r="B256" s="13" t="s">
        <v>464</v>
      </c>
      <c r="C256" s="13">
        <v>60</v>
      </c>
      <c r="D256" s="13">
        <v>5</v>
      </c>
      <c r="E256" s="13">
        <v>20162</v>
      </c>
      <c r="F256" s="13">
        <v>2</v>
      </c>
      <c r="G256" s="13">
        <v>3</v>
      </c>
      <c r="H256" s="12" t="s">
        <v>465</v>
      </c>
      <c r="I256" s="13">
        <v>125000</v>
      </c>
    </row>
    <row r="257" spans="1:9">
      <c r="A257" s="14">
        <v>20163</v>
      </c>
      <c r="B257" s="13" t="s">
        <v>466</v>
      </c>
      <c r="C257" s="13">
        <v>60</v>
      </c>
      <c r="D257" s="13">
        <v>5</v>
      </c>
      <c r="E257" s="13">
        <v>20163</v>
      </c>
      <c r="F257" s="13">
        <v>2</v>
      </c>
      <c r="G257" s="13">
        <v>3</v>
      </c>
      <c r="H257" s="12" t="s">
        <v>467</v>
      </c>
      <c r="I257" s="13">
        <v>125000</v>
      </c>
    </row>
    <row r="258" spans="1:9">
      <c r="A258" s="14">
        <v>20164</v>
      </c>
      <c r="B258" s="13" t="s">
        <v>468</v>
      </c>
      <c r="C258" s="13">
        <v>60</v>
      </c>
      <c r="D258" s="13">
        <v>5</v>
      </c>
      <c r="E258" s="13">
        <v>20164</v>
      </c>
      <c r="F258" s="13">
        <v>2</v>
      </c>
      <c r="G258" s="13">
        <v>3</v>
      </c>
      <c r="H258" s="12" t="s">
        <v>469</v>
      </c>
      <c r="I258" s="13">
        <v>125000</v>
      </c>
    </row>
    <row r="259" spans="1:9">
      <c r="A259" s="14">
        <v>20165</v>
      </c>
      <c r="B259" s="13" t="s">
        <v>470</v>
      </c>
      <c r="C259" s="13">
        <v>60</v>
      </c>
      <c r="D259" s="13">
        <v>5</v>
      </c>
      <c r="E259" s="13">
        <v>20165</v>
      </c>
      <c r="F259" s="13">
        <v>2</v>
      </c>
      <c r="G259" s="13">
        <v>3</v>
      </c>
      <c r="H259" s="12" t="s">
        <v>471</v>
      </c>
      <c r="I259" s="13">
        <v>125000</v>
      </c>
    </row>
    <row r="260" spans="1:9">
      <c r="A260" s="14">
        <v>20166</v>
      </c>
      <c r="B260" s="13" t="s">
        <v>472</v>
      </c>
      <c r="C260" s="13">
        <v>60</v>
      </c>
      <c r="D260" s="13">
        <v>5</v>
      </c>
      <c r="E260" s="13">
        <v>20166</v>
      </c>
      <c r="F260" s="13">
        <v>2</v>
      </c>
      <c r="G260" s="13">
        <v>3</v>
      </c>
      <c r="H260" s="12" t="s">
        <v>473</v>
      </c>
      <c r="I260" s="13">
        <v>125000</v>
      </c>
    </row>
    <row r="261" spans="1:9">
      <c r="A261" s="14">
        <v>20167</v>
      </c>
      <c r="B261" s="13" t="s">
        <v>474</v>
      </c>
      <c r="C261" s="13">
        <v>60</v>
      </c>
      <c r="D261" s="13">
        <v>5</v>
      </c>
      <c r="E261" s="13">
        <v>20167</v>
      </c>
      <c r="F261" s="13">
        <v>2</v>
      </c>
      <c r="G261" s="13">
        <v>3</v>
      </c>
      <c r="H261" s="12" t="s">
        <v>475</v>
      </c>
      <c r="I261" s="13">
        <v>125000</v>
      </c>
    </row>
    <row r="262" spans="1:9">
      <c r="A262" s="14">
        <v>20168</v>
      </c>
      <c r="B262" s="13" t="s">
        <v>476</v>
      </c>
      <c r="C262" s="13">
        <v>60</v>
      </c>
      <c r="D262" s="13">
        <v>5</v>
      </c>
      <c r="E262" s="13">
        <v>20168</v>
      </c>
      <c r="F262" s="13">
        <v>2</v>
      </c>
      <c r="G262" s="13">
        <v>3</v>
      </c>
      <c r="H262" s="12" t="s">
        <v>477</v>
      </c>
      <c r="I262" s="13">
        <v>125000</v>
      </c>
    </row>
    <row r="263" spans="1:9">
      <c r="A263" s="14">
        <v>21025</v>
      </c>
      <c r="B263" s="13" t="s">
        <v>478</v>
      </c>
      <c r="C263" s="13">
        <v>1</v>
      </c>
      <c r="D263" s="13">
        <v>2</v>
      </c>
      <c r="E263" s="13">
        <v>21025</v>
      </c>
      <c r="F263" s="13">
        <v>3</v>
      </c>
      <c r="G263" s="13">
        <v>4</v>
      </c>
      <c r="H263" s="12" t="str">
        <f>"合成"""&amp;B119&amp;"""必备的图纸。"</f>
        <v>合成"双短戟"必备的图纸。</v>
      </c>
      <c r="I263" s="13">
        <v>125000</v>
      </c>
    </row>
    <row r="264" spans="1:9">
      <c r="A264" s="14">
        <v>21026</v>
      </c>
      <c r="B264" s="13" t="s">
        <v>479</v>
      </c>
      <c r="C264" s="13">
        <v>1</v>
      </c>
      <c r="D264" s="13">
        <v>2</v>
      </c>
      <c r="E264" s="13">
        <v>21026</v>
      </c>
      <c r="F264" s="13">
        <v>3</v>
      </c>
      <c r="G264" s="13">
        <v>4</v>
      </c>
      <c r="H264" s="12" t="str">
        <f t="shared" ref="H264:H327" si="0">"合成"""&amp;B120&amp;"""必备的图纸。"</f>
        <v>合成"西凉长枪"必备的图纸。</v>
      </c>
      <c r="I264" s="13">
        <v>125000</v>
      </c>
    </row>
    <row r="265" spans="1:9">
      <c r="A265" s="14">
        <v>21027</v>
      </c>
      <c r="B265" s="13" t="s">
        <v>480</v>
      </c>
      <c r="C265" s="13">
        <v>1</v>
      </c>
      <c r="D265" s="13">
        <v>2</v>
      </c>
      <c r="E265" s="13">
        <v>21027</v>
      </c>
      <c r="F265" s="13">
        <v>3</v>
      </c>
      <c r="G265" s="13">
        <v>4</v>
      </c>
      <c r="H265" s="12" t="str">
        <f t="shared" si="0"/>
        <v>合成"铁壁弓"必备的图纸。</v>
      </c>
      <c r="I265" s="13">
        <v>125000</v>
      </c>
    </row>
    <row r="266" spans="1:9">
      <c r="A266" s="14">
        <v>21028</v>
      </c>
      <c r="B266" s="13" t="s">
        <v>481</v>
      </c>
      <c r="C266" s="13">
        <v>1</v>
      </c>
      <c r="D266" s="13">
        <v>2</v>
      </c>
      <c r="E266" s="13">
        <v>21028</v>
      </c>
      <c r="F266" s="13">
        <v>3</v>
      </c>
      <c r="G266" s="13">
        <v>4</v>
      </c>
      <c r="H266" s="12" t="str">
        <f t="shared" si="0"/>
        <v>合成"炫光球"必备的图纸。</v>
      </c>
      <c r="I266" s="13">
        <v>125000</v>
      </c>
    </row>
    <row r="267" spans="1:9">
      <c r="A267" s="14">
        <v>21029</v>
      </c>
      <c r="B267" s="13" t="s">
        <v>482</v>
      </c>
      <c r="C267" s="13">
        <v>1</v>
      </c>
      <c r="D267" s="13">
        <v>2</v>
      </c>
      <c r="E267" s="13">
        <v>21029</v>
      </c>
      <c r="F267" s="13">
        <v>3</v>
      </c>
      <c r="G267" s="13">
        <v>4</v>
      </c>
      <c r="H267" s="12" t="str">
        <f t="shared" si="0"/>
        <v>合成"骨牙铠"必备的图纸。</v>
      </c>
      <c r="I267" s="13">
        <v>125000</v>
      </c>
    </row>
    <row r="268" spans="1:9">
      <c r="A268" s="14">
        <v>21030</v>
      </c>
      <c r="B268" s="13" t="s">
        <v>483</v>
      </c>
      <c r="C268" s="13">
        <v>1</v>
      </c>
      <c r="D268" s="13">
        <v>2</v>
      </c>
      <c r="E268" s="13">
        <v>21030</v>
      </c>
      <c r="F268" s="13">
        <v>3</v>
      </c>
      <c r="G268" s="13">
        <v>4</v>
      </c>
      <c r="H268" s="12" t="str">
        <f t="shared" si="0"/>
        <v>合成"铁鳞铠"必备的图纸。</v>
      </c>
      <c r="I268" s="13">
        <v>125000</v>
      </c>
    </row>
    <row r="269" spans="1:9">
      <c r="A269" s="14">
        <v>21031</v>
      </c>
      <c r="B269" s="13" t="s">
        <v>484</v>
      </c>
      <c r="C269" s="13">
        <v>1</v>
      </c>
      <c r="D269" s="13">
        <v>2</v>
      </c>
      <c r="E269" s="13">
        <v>21031</v>
      </c>
      <c r="F269" s="13">
        <v>3</v>
      </c>
      <c r="G269" s="13">
        <v>4</v>
      </c>
      <c r="H269" s="12" t="str">
        <f t="shared" si="0"/>
        <v>合成"鱼鳞甲"必备的图纸。</v>
      </c>
      <c r="I269" s="13">
        <v>125000</v>
      </c>
    </row>
    <row r="270" spans="1:9">
      <c r="A270" s="14">
        <v>21032</v>
      </c>
      <c r="B270" s="13" t="s">
        <v>485</v>
      </c>
      <c r="C270" s="13">
        <v>1</v>
      </c>
      <c r="D270" s="13">
        <v>2</v>
      </c>
      <c r="E270" s="13">
        <v>21032</v>
      </c>
      <c r="F270" s="13">
        <v>3</v>
      </c>
      <c r="G270" s="13">
        <v>4</v>
      </c>
      <c r="H270" s="12" t="str">
        <f t="shared" si="0"/>
        <v>合成"鸭绒衣"必备的图纸。</v>
      </c>
      <c r="I270" s="13">
        <v>125000</v>
      </c>
    </row>
    <row r="271" spans="1:9">
      <c r="A271" s="14">
        <v>21033</v>
      </c>
      <c r="B271" s="13" t="s">
        <v>486</v>
      </c>
      <c r="C271" s="13">
        <v>1</v>
      </c>
      <c r="D271" s="13">
        <v>2</v>
      </c>
      <c r="E271" s="13">
        <v>21033</v>
      </c>
      <c r="F271" s="13">
        <v>3</v>
      </c>
      <c r="G271" s="13">
        <v>4</v>
      </c>
      <c r="H271" s="12" t="str">
        <f t="shared" si="0"/>
        <v>合成"青铜戒"必备的图纸。</v>
      </c>
      <c r="I271" s="13">
        <v>125000</v>
      </c>
    </row>
    <row r="272" spans="1:9">
      <c r="A272" s="14">
        <v>21034</v>
      </c>
      <c r="B272" s="13" t="s">
        <v>487</v>
      </c>
      <c r="C272" s="13">
        <v>1</v>
      </c>
      <c r="D272" s="13">
        <v>2</v>
      </c>
      <c r="E272" s="13">
        <v>21034</v>
      </c>
      <c r="F272" s="13">
        <v>3</v>
      </c>
      <c r="G272" s="13">
        <v>4</v>
      </c>
      <c r="H272" s="12" t="str">
        <f t="shared" si="0"/>
        <v>合成"玄铁戒"必备的图纸。</v>
      </c>
      <c r="I272" s="13">
        <v>125000</v>
      </c>
    </row>
    <row r="273" spans="1:9">
      <c r="A273" s="14">
        <v>21035</v>
      </c>
      <c r="B273" s="13" t="s">
        <v>488</v>
      </c>
      <c r="C273" s="13">
        <v>1</v>
      </c>
      <c r="D273" s="13">
        <v>2</v>
      </c>
      <c r="E273" s="13">
        <v>21035</v>
      </c>
      <c r="F273" s="13">
        <v>3</v>
      </c>
      <c r="G273" s="13">
        <v>4</v>
      </c>
      <c r="H273" s="12" t="str">
        <f t="shared" si="0"/>
        <v>合成"牛皮指环"必备的图纸。</v>
      </c>
      <c r="I273" s="13">
        <v>125000</v>
      </c>
    </row>
    <row r="274" spans="1:9">
      <c r="A274" s="14">
        <v>21036</v>
      </c>
      <c r="B274" s="13" t="s">
        <v>489</v>
      </c>
      <c r="C274" s="13">
        <v>1</v>
      </c>
      <c r="D274" s="13">
        <v>2</v>
      </c>
      <c r="E274" s="13">
        <v>21036</v>
      </c>
      <c r="F274" s="13">
        <v>3</v>
      </c>
      <c r="G274" s="13">
        <v>4</v>
      </c>
      <c r="H274" s="12" t="str">
        <f t="shared" si="0"/>
        <v>合成"翡翠扳指"必备的图纸。</v>
      </c>
      <c r="I274" s="13">
        <v>125000</v>
      </c>
    </row>
    <row r="275" spans="1:9">
      <c r="A275" s="14">
        <v>21037</v>
      </c>
      <c r="B275" s="13" t="s">
        <v>490</v>
      </c>
      <c r="C275" s="13">
        <v>1</v>
      </c>
      <c r="D275" s="13">
        <v>2</v>
      </c>
      <c r="E275" s="13">
        <v>21037</v>
      </c>
      <c r="F275" s="13">
        <v>3</v>
      </c>
      <c r="G275" s="13">
        <v>4</v>
      </c>
      <c r="H275" s="12" t="str">
        <f t="shared" si="0"/>
        <v>合成"精钢战盔"必备的图纸。</v>
      </c>
      <c r="I275" s="13">
        <v>125000</v>
      </c>
    </row>
    <row r="276" spans="1:9">
      <c r="A276" s="14">
        <v>21038</v>
      </c>
      <c r="B276" s="13" t="s">
        <v>491</v>
      </c>
      <c r="C276" s="13">
        <v>1</v>
      </c>
      <c r="D276" s="13">
        <v>2</v>
      </c>
      <c r="E276" s="13">
        <v>21038</v>
      </c>
      <c r="F276" s="13">
        <v>3</v>
      </c>
      <c r="G276" s="13">
        <v>4</v>
      </c>
      <c r="H276" s="12" t="str">
        <f t="shared" si="0"/>
        <v>合成"精铁战盔"必备的图纸。</v>
      </c>
      <c r="I276" s="13">
        <v>125000</v>
      </c>
    </row>
    <row r="277" spans="1:9">
      <c r="A277" s="14">
        <v>21039</v>
      </c>
      <c r="B277" s="13" t="s">
        <v>492</v>
      </c>
      <c r="C277" s="13">
        <v>1</v>
      </c>
      <c r="D277" s="13">
        <v>2</v>
      </c>
      <c r="E277" s="13">
        <v>21039</v>
      </c>
      <c r="F277" s="13">
        <v>3</v>
      </c>
      <c r="G277" s="13">
        <v>4</v>
      </c>
      <c r="H277" s="12" t="str">
        <f t="shared" si="0"/>
        <v>合成"黄小帽"必备的图纸。</v>
      </c>
      <c r="I277" s="13">
        <v>125000</v>
      </c>
    </row>
    <row r="278" spans="1:9">
      <c r="A278" s="14">
        <v>21040</v>
      </c>
      <c r="B278" s="13" t="s">
        <v>493</v>
      </c>
      <c r="C278" s="13">
        <v>1</v>
      </c>
      <c r="D278" s="13">
        <v>2</v>
      </c>
      <c r="E278" s="13">
        <v>21040</v>
      </c>
      <c r="F278" s="13">
        <v>3</v>
      </c>
      <c r="G278" s="13">
        <v>4</v>
      </c>
      <c r="H278" s="12" t="str">
        <f t="shared" si="0"/>
        <v>合成"小红帽"必备的图纸。</v>
      </c>
      <c r="I278" s="13">
        <v>125000</v>
      </c>
    </row>
    <row r="279" spans="1:9">
      <c r="A279" s="14">
        <v>21041</v>
      </c>
      <c r="B279" s="13" t="s">
        <v>494</v>
      </c>
      <c r="C279" s="13">
        <v>1</v>
      </c>
      <c r="D279" s="13">
        <v>2</v>
      </c>
      <c r="E279" s="13">
        <v>21041</v>
      </c>
      <c r="F279" s="13">
        <v>3</v>
      </c>
      <c r="G279" s="13">
        <v>4</v>
      </c>
      <c r="H279" s="12" t="str">
        <f t="shared" si="0"/>
        <v>合成"多层披肩"必备的图纸。</v>
      </c>
      <c r="I279" s="13">
        <v>125000</v>
      </c>
    </row>
    <row r="280" spans="1:9">
      <c r="A280" s="14">
        <v>21042</v>
      </c>
      <c r="B280" s="13" t="s">
        <v>495</v>
      </c>
      <c r="C280" s="13">
        <v>1</v>
      </c>
      <c r="D280" s="13">
        <v>2</v>
      </c>
      <c r="E280" s="13">
        <v>21042</v>
      </c>
      <c r="F280" s="13">
        <v>3</v>
      </c>
      <c r="G280" s="13">
        <v>4</v>
      </c>
      <c r="H280" s="12" t="str">
        <f t="shared" si="0"/>
        <v>合成"超厚披风"必备的图纸。</v>
      </c>
      <c r="I280" s="13">
        <v>125000</v>
      </c>
    </row>
    <row r="281" spans="1:9">
      <c r="A281" s="14">
        <v>21043</v>
      </c>
      <c r="B281" s="13" t="s">
        <v>496</v>
      </c>
      <c r="C281" s="13">
        <v>1</v>
      </c>
      <c r="D281" s="13">
        <v>2</v>
      </c>
      <c r="E281" s="13">
        <v>21043</v>
      </c>
      <c r="F281" s="13">
        <v>3</v>
      </c>
      <c r="G281" s="13">
        <v>4</v>
      </c>
      <c r="H281" s="12" t="str">
        <f t="shared" si="0"/>
        <v>合成"防风斗篷"必备的图纸。</v>
      </c>
      <c r="I281" s="13">
        <v>125000</v>
      </c>
    </row>
    <row r="282" spans="1:9">
      <c r="A282" s="14">
        <v>21044</v>
      </c>
      <c r="B282" s="13" t="s">
        <v>497</v>
      </c>
      <c r="C282" s="13">
        <v>1</v>
      </c>
      <c r="D282" s="13">
        <v>2</v>
      </c>
      <c r="E282" s="13">
        <v>21044</v>
      </c>
      <c r="F282" s="13">
        <v>3</v>
      </c>
      <c r="G282" s="13">
        <v>4</v>
      </c>
      <c r="H282" s="12" t="str">
        <f t="shared" si="0"/>
        <v>合成"秘法披纱"必备的图纸。</v>
      </c>
      <c r="I282" s="13">
        <v>125000</v>
      </c>
    </row>
    <row r="283" spans="1:9">
      <c r="A283" s="14">
        <v>21045</v>
      </c>
      <c r="B283" s="13" t="s">
        <v>498</v>
      </c>
      <c r="C283" s="13">
        <v>1</v>
      </c>
      <c r="D283" s="13">
        <v>2</v>
      </c>
      <c r="E283" s="13">
        <v>21045</v>
      </c>
      <c r="F283" s="13">
        <v>3</v>
      </c>
      <c r="G283" s="13">
        <v>4</v>
      </c>
      <c r="H283" s="12" t="str">
        <f t="shared" si="0"/>
        <v>合成"腰坠"必备的图纸。</v>
      </c>
      <c r="I283" s="13">
        <v>125000</v>
      </c>
    </row>
    <row r="284" spans="1:9">
      <c r="A284" s="14">
        <v>21046</v>
      </c>
      <c r="B284" s="13" t="s">
        <v>499</v>
      </c>
      <c r="C284" s="13">
        <v>1</v>
      </c>
      <c r="D284" s="13">
        <v>2</v>
      </c>
      <c r="E284" s="13">
        <v>21046</v>
      </c>
      <c r="F284" s="13">
        <v>3</v>
      </c>
      <c r="G284" s="13">
        <v>4</v>
      </c>
      <c r="H284" s="12" t="str">
        <f t="shared" si="0"/>
        <v>合成"红绳结"必备的图纸。</v>
      </c>
      <c r="I284" s="13">
        <v>125000</v>
      </c>
    </row>
    <row r="285" spans="1:9">
      <c r="A285" s="14">
        <v>21047</v>
      </c>
      <c r="B285" s="13" t="s">
        <v>500</v>
      </c>
      <c r="C285" s="13">
        <v>1</v>
      </c>
      <c r="D285" s="13">
        <v>2</v>
      </c>
      <c r="E285" s="13">
        <v>21047</v>
      </c>
      <c r="F285" s="13">
        <v>3</v>
      </c>
      <c r="G285" s="13">
        <v>4</v>
      </c>
      <c r="H285" s="12" t="str">
        <f t="shared" si="0"/>
        <v>合成"翠枝蔓"必备的图纸。</v>
      </c>
      <c r="I285" s="13">
        <v>125000</v>
      </c>
    </row>
    <row r="286" spans="1:9">
      <c r="A286" s="14">
        <v>21048</v>
      </c>
      <c r="B286" s="13" t="s">
        <v>501</v>
      </c>
      <c r="C286" s="13">
        <v>1</v>
      </c>
      <c r="D286" s="13">
        <v>2</v>
      </c>
      <c r="E286" s="13">
        <v>21048</v>
      </c>
      <c r="F286" s="13">
        <v>3</v>
      </c>
      <c r="G286" s="13">
        <v>4</v>
      </c>
      <c r="H286" s="12" t="str">
        <f t="shared" si="0"/>
        <v>合成"墨香书卷"必备的图纸。</v>
      </c>
      <c r="I286" s="13">
        <v>125000</v>
      </c>
    </row>
    <row r="287" spans="1:9">
      <c r="A287" s="14">
        <v>21049</v>
      </c>
      <c r="B287" s="13" t="s">
        <v>502</v>
      </c>
      <c r="C287" s="13">
        <v>1</v>
      </c>
      <c r="D287" s="13">
        <v>3</v>
      </c>
      <c r="E287" s="13">
        <v>21049</v>
      </c>
      <c r="F287" s="13">
        <v>3</v>
      </c>
      <c r="G287" s="13">
        <v>4</v>
      </c>
      <c r="H287" s="12" t="str">
        <f t="shared" si="0"/>
        <v>合成"古锭刀"必备的图纸。</v>
      </c>
      <c r="I287" s="13">
        <v>125000</v>
      </c>
    </row>
    <row r="288" spans="1:9">
      <c r="A288" s="14">
        <v>21050</v>
      </c>
      <c r="B288" s="13" t="s">
        <v>503</v>
      </c>
      <c r="C288" s="13">
        <v>1</v>
      </c>
      <c r="D288" s="13">
        <v>3</v>
      </c>
      <c r="E288" s="13">
        <v>21050</v>
      </c>
      <c r="F288" s="13">
        <v>3</v>
      </c>
      <c r="G288" s="13">
        <v>4</v>
      </c>
      <c r="H288" s="12" t="str">
        <f t="shared" si="0"/>
        <v>合成"大宛马刀"必备的图纸。</v>
      </c>
      <c r="I288" s="13">
        <v>125000</v>
      </c>
    </row>
    <row r="289" spans="1:9">
      <c r="A289" s="14">
        <v>21051</v>
      </c>
      <c r="B289" s="13" t="s">
        <v>504</v>
      </c>
      <c r="C289" s="13">
        <v>1</v>
      </c>
      <c r="D289" s="13">
        <v>3</v>
      </c>
      <c r="E289" s="13">
        <v>21051</v>
      </c>
      <c r="F289" s="13">
        <v>3</v>
      </c>
      <c r="G289" s="13">
        <v>4</v>
      </c>
      <c r="H289" s="12" t="str">
        <f t="shared" si="0"/>
        <v>合成"爆炎鸟铳"必备的图纸。</v>
      </c>
      <c r="I289" s="13">
        <v>125000</v>
      </c>
    </row>
    <row r="290" spans="1:9">
      <c r="A290" s="14">
        <v>21052</v>
      </c>
      <c r="B290" s="13" t="s">
        <v>505</v>
      </c>
      <c r="C290" s="13">
        <v>1</v>
      </c>
      <c r="D290" s="13">
        <v>3</v>
      </c>
      <c r="E290" s="13">
        <v>21052</v>
      </c>
      <c r="F290" s="13">
        <v>3</v>
      </c>
      <c r="G290" s="13">
        <v>4</v>
      </c>
      <c r="H290" s="12" t="str">
        <f t="shared" si="0"/>
        <v>合成"浮空水晶"必备的图纸。</v>
      </c>
      <c r="I290" s="13">
        <v>125000</v>
      </c>
    </row>
    <row r="291" spans="1:9">
      <c r="A291" s="14">
        <v>21053</v>
      </c>
      <c r="B291" s="13" t="s">
        <v>506</v>
      </c>
      <c r="C291" s="13">
        <v>1</v>
      </c>
      <c r="D291" s="13">
        <v>3</v>
      </c>
      <c r="E291" s="13">
        <v>21053</v>
      </c>
      <c r="F291" s="13">
        <v>3</v>
      </c>
      <c r="G291" s="13">
        <v>4</v>
      </c>
      <c r="H291" s="12" t="str">
        <f t="shared" si="0"/>
        <v>合成"威猛战铠"必备的图纸。</v>
      </c>
      <c r="I291" s="13">
        <v>125000</v>
      </c>
    </row>
    <row r="292" spans="1:9">
      <c r="A292" s="14">
        <v>21054</v>
      </c>
      <c r="B292" s="13" t="s">
        <v>507</v>
      </c>
      <c r="C292" s="13">
        <v>1</v>
      </c>
      <c r="D292" s="13">
        <v>3</v>
      </c>
      <c r="E292" s="13">
        <v>21054</v>
      </c>
      <c r="F292" s="13">
        <v>3</v>
      </c>
      <c r="G292" s="13">
        <v>4</v>
      </c>
      <c r="H292" s="12" t="str">
        <f t="shared" si="0"/>
        <v>合成"无敌战铠"必备的图纸。</v>
      </c>
      <c r="I292" s="13">
        <v>125000</v>
      </c>
    </row>
    <row r="293" spans="1:9">
      <c r="A293" s="14">
        <v>21055</v>
      </c>
      <c r="B293" s="13" t="s">
        <v>508</v>
      </c>
      <c r="C293" s="13">
        <v>1</v>
      </c>
      <c r="D293" s="13">
        <v>3</v>
      </c>
      <c r="E293" s="13">
        <v>21055</v>
      </c>
      <c r="F293" s="13">
        <v>3</v>
      </c>
      <c r="G293" s="13">
        <v>4</v>
      </c>
      <c r="H293" s="12" t="str">
        <f t="shared" si="0"/>
        <v>合成"锁子甲"必备的图纸。</v>
      </c>
      <c r="I293" s="13">
        <v>125000</v>
      </c>
    </row>
    <row r="294" spans="1:9">
      <c r="A294" s="14">
        <v>21056</v>
      </c>
      <c r="B294" s="13" t="s">
        <v>509</v>
      </c>
      <c r="C294" s="13">
        <v>1</v>
      </c>
      <c r="D294" s="13">
        <v>3</v>
      </c>
      <c r="E294" s="13">
        <v>21056</v>
      </c>
      <c r="F294" s="13">
        <v>3</v>
      </c>
      <c r="G294" s="13">
        <v>4</v>
      </c>
      <c r="H294" s="12" t="str">
        <f t="shared" si="0"/>
        <v>合成"羽裳衣"必备的图纸。</v>
      </c>
      <c r="I294" s="13">
        <v>125000</v>
      </c>
    </row>
    <row r="295" spans="1:9">
      <c r="A295" s="14">
        <v>21057</v>
      </c>
      <c r="B295" s="13" t="s">
        <v>510</v>
      </c>
      <c r="C295" s="13">
        <v>1</v>
      </c>
      <c r="D295" s="13">
        <v>3</v>
      </c>
      <c r="E295" s="13">
        <v>21057</v>
      </c>
      <c r="F295" s="13">
        <v>3</v>
      </c>
      <c r="G295" s="13">
        <v>4</v>
      </c>
      <c r="H295" s="12" t="str">
        <f t="shared" si="0"/>
        <v>合成"斗志指环"必备的图纸。</v>
      </c>
      <c r="I295" s="13">
        <v>125000</v>
      </c>
    </row>
    <row r="296" spans="1:9">
      <c r="A296" s="14">
        <v>21058</v>
      </c>
      <c r="B296" s="13" t="s">
        <v>511</v>
      </c>
      <c r="C296" s="13">
        <v>1</v>
      </c>
      <c r="D296" s="13">
        <v>3</v>
      </c>
      <c r="E296" s="13">
        <v>21058</v>
      </c>
      <c r="F296" s="13">
        <v>3</v>
      </c>
      <c r="G296" s="13">
        <v>4</v>
      </c>
      <c r="H296" s="12" t="str">
        <f t="shared" si="0"/>
        <v>合成"战意指环"必备的图纸。</v>
      </c>
      <c r="I296" s="13">
        <v>125000</v>
      </c>
    </row>
    <row r="297" spans="1:9">
      <c r="A297" s="14">
        <v>21059</v>
      </c>
      <c r="B297" s="13" t="s">
        <v>512</v>
      </c>
      <c r="C297" s="13">
        <v>1</v>
      </c>
      <c r="D297" s="13">
        <v>3</v>
      </c>
      <c r="E297" s="13">
        <v>21059</v>
      </c>
      <c r="F297" s="13">
        <v>3</v>
      </c>
      <c r="G297" s="13">
        <v>4</v>
      </c>
      <c r="H297" s="12" t="str">
        <f t="shared" si="0"/>
        <v>合成"鹰眼指环"必备的图纸。</v>
      </c>
      <c r="I297" s="13">
        <v>125000</v>
      </c>
    </row>
    <row r="298" spans="1:9">
      <c r="A298" s="14">
        <v>21060</v>
      </c>
      <c r="B298" s="13" t="s">
        <v>513</v>
      </c>
      <c r="C298" s="13">
        <v>1</v>
      </c>
      <c r="D298" s="13">
        <v>3</v>
      </c>
      <c r="E298" s="13">
        <v>21060</v>
      </c>
      <c r="F298" s="13">
        <v>3</v>
      </c>
      <c r="G298" s="13">
        <v>4</v>
      </c>
      <c r="H298" s="12" t="str">
        <f t="shared" si="0"/>
        <v>合成"魔力宝戒"必备的图纸。</v>
      </c>
      <c r="I298" s="13">
        <v>125000</v>
      </c>
    </row>
    <row r="299" spans="1:9">
      <c r="A299" s="14">
        <v>21061</v>
      </c>
      <c r="B299" s="13" t="s">
        <v>514</v>
      </c>
      <c r="C299" s="13">
        <v>1</v>
      </c>
      <c r="D299" s="13">
        <v>3</v>
      </c>
      <c r="E299" s="13">
        <v>21061</v>
      </c>
      <c r="F299" s="13">
        <v>3</v>
      </c>
      <c r="G299" s="13">
        <v>4</v>
      </c>
      <c r="H299" s="12" t="str">
        <f t="shared" si="0"/>
        <v>合成"猛虎头盔"必备的图纸。</v>
      </c>
      <c r="I299" s="13">
        <v>125000</v>
      </c>
    </row>
    <row r="300" spans="1:9">
      <c r="A300" s="14">
        <v>21062</v>
      </c>
      <c r="B300" s="13" t="s">
        <v>515</v>
      </c>
      <c r="C300" s="13">
        <v>1</v>
      </c>
      <c r="D300" s="13">
        <v>3</v>
      </c>
      <c r="E300" s="13">
        <v>21062</v>
      </c>
      <c r="F300" s="13">
        <v>3</v>
      </c>
      <c r="G300" s="13">
        <v>4</v>
      </c>
      <c r="H300" s="12" t="str">
        <f t="shared" si="0"/>
        <v>合成"狂狮头盔"必备的图纸。</v>
      </c>
      <c r="I300" s="13">
        <v>125000</v>
      </c>
    </row>
    <row r="301" spans="1:9">
      <c r="A301" s="14">
        <v>21063</v>
      </c>
      <c r="B301" s="13" t="s">
        <v>516</v>
      </c>
      <c r="C301" s="13">
        <v>1</v>
      </c>
      <c r="D301" s="13">
        <v>3</v>
      </c>
      <c r="E301" s="13">
        <v>21063</v>
      </c>
      <c r="F301" s="13">
        <v>3</v>
      </c>
      <c r="G301" s="13">
        <v>4</v>
      </c>
      <c r="H301" s="12" t="str">
        <f t="shared" si="0"/>
        <v>合成"翡翠头冠"必备的图纸。</v>
      </c>
      <c r="I301" s="13">
        <v>125000</v>
      </c>
    </row>
    <row r="302" spans="1:9">
      <c r="A302" s="14">
        <v>21064</v>
      </c>
      <c r="B302" s="13" t="s">
        <v>517</v>
      </c>
      <c r="C302" s="13">
        <v>1</v>
      </c>
      <c r="D302" s="13">
        <v>3</v>
      </c>
      <c r="E302" s="13">
        <v>21064</v>
      </c>
      <c r="F302" s="13">
        <v>3</v>
      </c>
      <c r="G302" s="13">
        <v>4</v>
      </c>
      <c r="H302" s="12" t="str">
        <f t="shared" si="0"/>
        <v>合成"青丝方巾"必备的图纸。</v>
      </c>
      <c r="I302" s="13">
        <v>125000</v>
      </c>
    </row>
    <row r="303" spans="1:9">
      <c r="A303" s="14">
        <v>21065</v>
      </c>
      <c r="B303" s="13" t="s">
        <v>518</v>
      </c>
      <c r="C303" s="13">
        <v>1</v>
      </c>
      <c r="D303" s="13">
        <v>3</v>
      </c>
      <c r="E303" s="13">
        <v>21065</v>
      </c>
      <c r="F303" s="13">
        <v>3</v>
      </c>
      <c r="G303" s="13">
        <v>4</v>
      </c>
      <c r="H303" s="12" t="str">
        <f t="shared" si="0"/>
        <v>合成"烽火披挂"必备的图纸。</v>
      </c>
      <c r="I303" s="13">
        <v>125000</v>
      </c>
    </row>
    <row r="304" spans="1:9">
      <c r="A304" s="14">
        <v>21066</v>
      </c>
      <c r="B304" s="13" t="s">
        <v>519</v>
      </c>
      <c r="C304" s="13">
        <v>1</v>
      </c>
      <c r="D304" s="13">
        <v>3</v>
      </c>
      <c r="E304" s="13">
        <v>21066</v>
      </c>
      <c r="F304" s="13">
        <v>3</v>
      </c>
      <c r="G304" s="13">
        <v>4</v>
      </c>
      <c r="H304" s="12" t="str">
        <f t="shared" si="0"/>
        <v>合成"狼烟披肩"必备的图纸。</v>
      </c>
      <c r="I304" s="13">
        <v>125000</v>
      </c>
    </row>
    <row r="305" spans="1:9">
      <c r="A305" s="14">
        <v>21067</v>
      </c>
      <c r="B305" s="13" t="s">
        <v>520</v>
      </c>
      <c r="C305" s="13">
        <v>1</v>
      </c>
      <c r="D305" s="13">
        <v>3</v>
      </c>
      <c r="E305" s="13">
        <v>21067</v>
      </c>
      <c r="F305" s="13">
        <v>3</v>
      </c>
      <c r="G305" s="13">
        <v>4</v>
      </c>
      <c r="H305" s="12" t="str">
        <f t="shared" si="0"/>
        <v>合成"旋风披肩"必备的图纸。</v>
      </c>
      <c r="I305" s="13">
        <v>125000</v>
      </c>
    </row>
    <row r="306" spans="1:9">
      <c r="A306" s="14">
        <v>21068</v>
      </c>
      <c r="B306" s="13" t="s">
        <v>521</v>
      </c>
      <c r="C306" s="13">
        <v>1</v>
      </c>
      <c r="D306" s="13">
        <v>3</v>
      </c>
      <c r="E306" s="13">
        <v>21068</v>
      </c>
      <c r="F306" s="13">
        <v>3</v>
      </c>
      <c r="G306" s="13">
        <v>4</v>
      </c>
      <c r="H306" s="12" t="str">
        <f t="shared" si="0"/>
        <v>合成"魔法斗篷"必备的图纸。</v>
      </c>
      <c r="I306" s="13">
        <v>125000</v>
      </c>
    </row>
    <row r="307" spans="1:9">
      <c r="A307" s="14">
        <v>21069</v>
      </c>
      <c r="B307" s="13" t="s">
        <v>522</v>
      </c>
      <c r="C307" s="13">
        <v>1</v>
      </c>
      <c r="D307" s="13">
        <v>3</v>
      </c>
      <c r="E307" s="13">
        <v>21069</v>
      </c>
      <c r="F307" s="13">
        <v>3</v>
      </c>
      <c r="G307" s="13">
        <v>4</v>
      </c>
      <c r="H307" s="12" t="str">
        <f t="shared" si="0"/>
        <v>合成"檀木护符"必备的图纸。</v>
      </c>
      <c r="I307" s="13">
        <v>125000</v>
      </c>
    </row>
    <row r="308" spans="1:9">
      <c r="A308" s="14">
        <v>21070</v>
      </c>
      <c r="B308" s="13" t="s">
        <v>523</v>
      </c>
      <c r="C308" s="13">
        <v>1</v>
      </c>
      <c r="D308" s="13">
        <v>3</v>
      </c>
      <c r="E308" s="13">
        <v>21070</v>
      </c>
      <c r="F308" s="13">
        <v>3</v>
      </c>
      <c r="G308" s="13">
        <v>4</v>
      </c>
      <c r="H308" s="12" t="str">
        <f t="shared" si="0"/>
        <v>合成"腰鼓"必备的图纸。</v>
      </c>
      <c r="I308" s="13">
        <v>125000</v>
      </c>
    </row>
    <row r="309" spans="1:9">
      <c r="A309" s="14">
        <v>21071</v>
      </c>
      <c r="B309" s="13" t="s">
        <v>524</v>
      </c>
      <c r="C309" s="13">
        <v>1</v>
      </c>
      <c r="D309" s="13">
        <v>3</v>
      </c>
      <c r="E309" s="13">
        <v>21071</v>
      </c>
      <c r="F309" s="13">
        <v>3</v>
      </c>
      <c r="G309" s="13">
        <v>4</v>
      </c>
      <c r="H309" s="12" t="str">
        <f t="shared" si="0"/>
        <v>合成"鹅卵石"必备的图纸。</v>
      </c>
      <c r="I309" s="13">
        <v>125000</v>
      </c>
    </row>
    <row r="310" spans="1:9">
      <c r="A310" s="14">
        <v>21072</v>
      </c>
      <c r="B310" s="13" t="s">
        <v>525</v>
      </c>
      <c r="C310" s="13">
        <v>1</v>
      </c>
      <c r="D310" s="13">
        <v>3</v>
      </c>
      <c r="E310" s="13">
        <v>21072</v>
      </c>
      <c r="F310" s="13">
        <v>3</v>
      </c>
      <c r="G310" s="13">
        <v>4</v>
      </c>
      <c r="H310" s="12" t="str">
        <f t="shared" si="0"/>
        <v>合成"神秘卷轴"必备的图纸。</v>
      </c>
      <c r="I310" s="13">
        <v>125000</v>
      </c>
    </row>
    <row r="311" spans="1:9">
      <c r="A311" s="14">
        <v>21073</v>
      </c>
      <c r="B311" s="13" t="s">
        <v>526</v>
      </c>
      <c r="C311" s="13">
        <v>1</v>
      </c>
      <c r="D311" s="13">
        <v>3</v>
      </c>
      <c r="E311" s="13">
        <v>21073</v>
      </c>
      <c r="F311" s="13">
        <v>3</v>
      </c>
      <c r="G311" s="13">
        <v>4</v>
      </c>
      <c r="H311" s="12" t="str">
        <f t="shared" si="0"/>
        <v>合成"混阳盾"必备的图纸。</v>
      </c>
      <c r="I311" s="13">
        <v>125000</v>
      </c>
    </row>
    <row r="312" spans="1:9">
      <c r="A312" s="14">
        <v>21074</v>
      </c>
      <c r="B312" s="13" t="s">
        <v>527</v>
      </c>
      <c r="C312" s="13">
        <v>1</v>
      </c>
      <c r="D312" s="13">
        <v>3</v>
      </c>
      <c r="E312" s="13">
        <v>21074</v>
      </c>
      <c r="F312" s="13">
        <v>3</v>
      </c>
      <c r="G312" s="13">
        <v>4</v>
      </c>
      <c r="H312" s="12" t="str">
        <f t="shared" si="0"/>
        <v>合成"金刚棍"必备的图纸。</v>
      </c>
      <c r="I312" s="13">
        <v>125000</v>
      </c>
    </row>
    <row r="313" spans="1:9">
      <c r="A313" s="14">
        <v>21075</v>
      </c>
      <c r="B313" s="13" t="s">
        <v>528</v>
      </c>
      <c r="C313" s="13">
        <v>1</v>
      </c>
      <c r="D313" s="13">
        <v>3</v>
      </c>
      <c r="E313" s="13">
        <v>21075</v>
      </c>
      <c r="F313" s="13">
        <v>3</v>
      </c>
      <c r="G313" s="13">
        <v>4</v>
      </c>
      <c r="H313" s="12" t="str">
        <f t="shared" si="0"/>
        <v>合成"黄金弓"必备的图纸。</v>
      </c>
      <c r="I313" s="13">
        <v>125000</v>
      </c>
    </row>
    <row r="314" spans="1:9">
      <c r="A314" s="14">
        <v>21076</v>
      </c>
      <c r="B314" s="13" t="s">
        <v>529</v>
      </c>
      <c r="C314" s="13">
        <v>1</v>
      </c>
      <c r="D314" s="13">
        <v>3</v>
      </c>
      <c r="E314" s="13">
        <v>21076</v>
      </c>
      <c r="F314" s="13">
        <v>3</v>
      </c>
      <c r="G314" s="13">
        <v>4</v>
      </c>
      <c r="H314" s="12" t="str">
        <f t="shared" si="0"/>
        <v>合成"九节鞭"必备的图纸。</v>
      </c>
      <c r="I314" s="13">
        <v>125000</v>
      </c>
    </row>
    <row r="315" spans="1:9">
      <c r="A315" s="14">
        <v>21077</v>
      </c>
      <c r="B315" s="13" t="s">
        <v>530</v>
      </c>
      <c r="C315" s="13">
        <v>1</v>
      </c>
      <c r="D315" s="13">
        <v>3</v>
      </c>
      <c r="E315" s="13">
        <v>21077</v>
      </c>
      <c r="F315" s="13">
        <v>3</v>
      </c>
      <c r="G315" s="13">
        <v>4</v>
      </c>
      <c r="H315" s="12" t="str">
        <f t="shared" si="0"/>
        <v>合成"英武战甲"必备的图纸。</v>
      </c>
      <c r="I315" s="13">
        <v>125000</v>
      </c>
    </row>
    <row r="316" spans="1:9">
      <c r="A316" s="14">
        <v>21078</v>
      </c>
      <c r="B316" s="13" t="s">
        <v>531</v>
      </c>
      <c r="C316" s="13">
        <v>1</v>
      </c>
      <c r="D316" s="13">
        <v>3</v>
      </c>
      <c r="E316" s="13">
        <v>21078</v>
      </c>
      <c r="F316" s="13">
        <v>3</v>
      </c>
      <c r="G316" s="13">
        <v>4</v>
      </c>
      <c r="H316" s="12" t="str">
        <f t="shared" si="0"/>
        <v>合成"神武战甲"必备的图纸。</v>
      </c>
      <c r="I316" s="13">
        <v>125000</v>
      </c>
    </row>
    <row r="317" spans="1:9">
      <c r="A317" s="14">
        <v>21079</v>
      </c>
      <c r="B317" s="13" t="s">
        <v>532</v>
      </c>
      <c r="C317" s="13">
        <v>1</v>
      </c>
      <c r="D317" s="13">
        <v>3</v>
      </c>
      <c r="E317" s="13">
        <v>21079</v>
      </c>
      <c r="F317" s="13">
        <v>3</v>
      </c>
      <c r="G317" s="13">
        <v>4</v>
      </c>
      <c r="H317" s="12" t="str">
        <f t="shared" si="0"/>
        <v>合成"迅疾风衣"必备的图纸。</v>
      </c>
      <c r="I317" s="13">
        <v>125000</v>
      </c>
    </row>
    <row r="318" spans="1:9">
      <c r="A318" s="14">
        <v>21080</v>
      </c>
      <c r="B318" s="13" t="s">
        <v>533</v>
      </c>
      <c r="C318" s="13">
        <v>1</v>
      </c>
      <c r="D318" s="13">
        <v>3</v>
      </c>
      <c r="E318" s="13">
        <v>21080</v>
      </c>
      <c r="F318" s="13">
        <v>3</v>
      </c>
      <c r="G318" s="13">
        <v>4</v>
      </c>
      <c r="H318" s="12" t="str">
        <f t="shared" si="0"/>
        <v>合成"法力秘袍"必备的图纸。</v>
      </c>
      <c r="I318" s="13">
        <v>125000</v>
      </c>
    </row>
    <row r="319" spans="1:9">
      <c r="A319" s="14">
        <v>21081</v>
      </c>
      <c r="B319" s="13" t="s">
        <v>534</v>
      </c>
      <c r="C319" s="13">
        <v>1</v>
      </c>
      <c r="D319" s="13">
        <v>3</v>
      </c>
      <c r="E319" s="13">
        <v>21081</v>
      </c>
      <c r="F319" s="13">
        <v>3</v>
      </c>
      <c r="G319" s="13">
        <v>4</v>
      </c>
      <c r="H319" s="12" t="str">
        <f t="shared" si="0"/>
        <v>合成"固本指环"必备的图纸。</v>
      </c>
      <c r="I319" s="13">
        <v>125000</v>
      </c>
    </row>
    <row r="320" spans="1:9">
      <c r="A320" s="14">
        <v>21082</v>
      </c>
      <c r="B320" s="13" t="s">
        <v>535</v>
      </c>
      <c r="C320" s="13">
        <v>1</v>
      </c>
      <c r="D320" s="13">
        <v>3</v>
      </c>
      <c r="E320" s="13">
        <v>21082</v>
      </c>
      <c r="F320" s="13">
        <v>3</v>
      </c>
      <c r="G320" s="13">
        <v>4</v>
      </c>
      <c r="H320" s="12" t="str">
        <f t="shared" si="0"/>
        <v>合成"狂暴指环"必备的图纸。</v>
      </c>
      <c r="I320" s="13">
        <v>125000</v>
      </c>
    </row>
    <row r="321" spans="1:9">
      <c r="A321" s="14">
        <v>21083</v>
      </c>
      <c r="B321" s="13" t="s">
        <v>536</v>
      </c>
      <c r="C321" s="13">
        <v>1</v>
      </c>
      <c r="D321" s="13">
        <v>3</v>
      </c>
      <c r="E321" s="13">
        <v>21083</v>
      </c>
      <c r="F321" s="13">
        <v>3</v>
      </c>
      <c r="G321" s="13">
        <v>4</v>
      </c>
      <c r="H321" s="12" t="str">
        <f t="shared" si="0"/>
        <v>合成"血玉指环"必备的图纸。</v>
      </c>
      <c r="I321" s="13">
        <v>125000</v>
      </c>
    </row>
    <row r="322" spans="1:9">
      <c r="A322" s="14">
        <v>21084</v>
      </c>
      <c r="B322" s="13" t="s">
        <v>537</v>
      </c>
      <c r="C322" s="13">
        <v>1</v>
      </c>
      <c r="D322" s="13">
        <v>3</v>
      </c>
      <c r="E322" s="13">
        <v>21084</v>
      </c>
      <c r="F322" s="13">
        <v>3</v>
      </c>
      <c r="G322" s="13">
        <v>4</v>
      </c>
      <c r="H322" s="12" t="str">
        <f t="shared" si="0"/>
        <v>合成"蓝玉指环"必备的图纸。</v>
      </c>
      <c r="I322" s="13">
        <v>125000</v>
      </c>
    </row>
    <row r="323" spans="1:9">
      <c r="A323" s="14">
        <v>21085</v>
      </c>
      <c r="B323" s="13" t="s">
        <v>538</v>
      </c>
      <c r="C323" s="13">
        <v>1</v>
      </c>
      <c r="D323" s="13">
        <v>3</v>
      </c>
      <c r="E323" s="13">
        <v>21085</v>
      </c>
      <c r="F323" s="13">
        <v>3</v>
      </c>
      <c r="G323" s="13">
        <v>4</v>
      </c>
      <c r="H323" s="12" t="str">
        <f t="shared" si="0"/>
        <v>合成"血颅骨盔"必备的图纸。</v>
      </c>
      <c r="I323" s="13">
        <v>125000</v>
      </c>
    </row>
    <row r="324" spans="1:9">
      <c r="A324" s="14">
        <v>21086</v>
      </c>
      <c r="B324" s="13" t="s">
        <v>539</v>
      </c>
      <c r="C324" s="13">
        <v>1</v>
      </c>
      <c r="D324" s="13">
        <v>3</v>
      </c>
      <c r="E324" s="13">
        <v>21086</v>
      </c>
      <c r="F324" s="13">
        <v>3</v>
      </c>
      <c r="G324" s="13">
        <v>4</v>
      </c>
      <c r="H324" s="12" t="str">
        <f t="shared" si="0"/>
        <v>合成"血染战盔"必备的图纸。</v>
      </c>
      <c r="I324" s="13">
        <v>125000</v>
      </c>
    </row>
    <row r="325" spans="1:9">
      <c r="A325" s="14">
        <v>21087</v>
      </c>
      <c r="B325" s="13" t="s">
        <v>540</v>
      </c>
      <c r="C325" s="13">
        <v>1</v>
      </c>
      <c r="D325" s="13">
        <v>3</v>
      </c>
      <c r="E325" s="13">
        <v>21087</v>
      </c>
      <c r="F325" s="13">
        <v>3</v>
      </c>
      <c r="G325" s="13">
        <v>4</v>
      </c>
      <c r="H325" s="12" t="str">
        <f t="shared" si="0"/>
        <v>合成"翎羽头饰"必备的图纸。</v>
      </c>
      <c r="I325" s="13">
        <v>125000</v>
      </c>
    </row>
    <row r="326" spans="1:9">
      <c r="A326" s="14">
        <v>21088</v>
      </c>
      <c r="B326" s="13" t="s">
        <v>541</v>
      </c>
      <c r="C326" s="13">
        <v>1</v>
      </c>
      <c r="D326" s="13">
        <v>3</v>
      </c>
      <c r="E326" s="13">
        <v>21088</v>
      </c>
      <c r="F326" s="13">
        <v>3</v>
      </c>
      <c r="G326" s="13">
        <v>4</v>
      </c>
      <c r="H326" s="12" t="str">
        <f t="shared" si="0"/>
        <v>合成"鹅毛头冠"必备的图纸。</v>
      </c>
      <c r="I326" s="13">
        <v>125000</v>
      </c>
    </row>
    <row r="327" spans="1:9">
      <c r="A327" s="14">
        <v>21089</v>
      </c>
      <c r="B327" s="13" t="s">
        <v>542</v>
      </c>
      <c r="C327" s="13">
        <v>1</v>
      </c>
      <c r="D327" s="13">
        <v>3</v>
      </c>
      <c r="E327" s="13">
        <v>21089</v>
      </c>
      <c r="F327" s="13">
        <v>3</v>
      </c>
      <c r="G327" s="13">
        <v>4</v>
      </c>
      <c r="H327" s="12" t="str">
        <f t="shared" si="0"/>
        <v>合成"玄武披风"必备的图纸。</v>
      </c>
      <c r="I327" s="13">
        <v>125000</v>
      </c>
    </row>
    <row r="328" spans="1:9">
      <c r="A328" s="14">
        <v>21090</v>
      </c>
      <c r="B328" s="13" t="s">
        <v>543</v>
      </c>
      <c r="C328" s="13">
        <v>1</v>
      </c>
      <c r="D328" s="13">
        <v>3</v>
      </c>
      <c r="E328" s="13">
        <v>21090</v>
      </c>
      <c r="F328" s="13">
        <v>3</v>
      </c>
      <c r="G328" s="13">
        <v>4</v>
      </c>
      <c r="H328" s="12" t="str">
        <f t="shared" ref="H328:H391" si="1">"合成"""&amp;B184&amp;"""必备的图纸。"</f>
        <v>合成"白虎披风"必备的图纸。</v>
      </c>
      <c r="I328" s="13">
        <v>125000</v>
      </c>
    </row>
    <row r="329" spans="1:9">
      <c r="A329" s="14">
        <v>21091</v>
      </c>
      <c r="B329" s="13" t="s">
        <v>544</v>
      </c>
      <c r="C329" s="13">
        <v>1</v>
      </c>
      <c r="D329" s="13">
        <v>3</v>
      </c>
      <c r="E329" s="13">
        <v>21091</v>
      </c>
      <c r="F329" s="13">
        <v>3</v>
      </c>
      <c r="G329" s="13">
        <v>4</v>
      </c>
      <c r="H329" s="12" t="str">
        <f t="shared" si="1"/>
        <v>合成"龙泉斗篷"必备的图纸。</v>
      </c>
      <c r="I329" s="13">
        <v>125000</v>
      </c>
    </row>
    <row r="330" spans="1:9">
      <c r="A330" s="14">
        <v>21092</v>
      </c>
      <c r="B330" s="13" t="s">
        <v>545</v>
      </c>
      <c r="C330" s="13">
        <v>1</v>
      </c>
      <c r="D330" s="13">
        <v>3</v>
      </c>
      <c r="E330" s="13">
        <v>21092</v>
      </c>
      <c r="F330" s="13">
        <v>3</v>
      </c>
      <c r="G330" s="13">
        <v>4</v>
      </c>
      <c r="H330" s="12" t="str">
        <f t="shared" si="1"/>
        <v>合成"太虚大氅"必备的图纸。</v>
      </c>
      <c r="I330" s="13">
        <v>125000</v>
      </c>
    </row>
    <row r="331" spans="1:9">
      <c r="A331" s="14">
        <v>21093</v>
      </c>
      <c r="B331" s="13" t="s">
        <v>546</v>
      </c>
      <c r="C331" s="13">
        <v>1</v>
      </c>
      <c r="D331" s="13">
        <v>3</v>
      </c>
      <c r="E331" s="13">
        <v>21093</v>
      </c>
      <c r="F331" s="13">
        <v>3</v>
      </c>
      <c r="G331" s="13">
        <v>4</v>
      </c>
      <c r="H331" s="12" t="str">
        <f t="shared" si="1"/>
        <v>合成"血玉佩"必备的图纸。</v>
      </c>
      <c r="I331" s="13">
        <v>125000</v>
      </c>
    </row>
    <row r="332" spans="1:9">
      <c r="A332" s="14">
        <v>21094</v>
      </c>
      <c r="B332" s="13" t="s">
        <v>547</v>
      </c>
      <c r="C332" s="13">
        <v>1</v>
      </c>
      <c r="D332" s="13">
        <v>3</v>
      </c>
      <c r="E332" s="13">
        <v>21094</v>
      </c>
      <c r="F332" s="13">
        <v>3</v>
      </c>
      <c r="G332" s="13">
        <v>4</v>
      </c>
      <c r="H332" s="12" t="str">
        <f t="shared" si="1"/>
        <v>合成"嗜血坠"必备的图纸。</v>
      </c>
      <c r="I332" s="13">
        <v>125000</v>
      </c>
    </row>
    <row r="333" spans="1:9">
      <c r="A333" s="14">
        <v>21095</v>
      </c>
      <c r="B333" s="13" t="s">
        <v>548</v>
      </c>
      <c r="C333" s="13">
        <v>1</v>
      </c>
      <c r="D333" s="13">
        <v>3</v>
      </c>
      <c r="E333" s="13">
        <v>21095</v>
      </c>
      <c r="F333" s="13">
        <v>3</v>
      </c>
      <c r="G333" s="13">
        <v>4</v>
      </c>
      <c r="H333" s="12" t="str">
        <f t="shared" si="1"/>
        <v>合成"雨花石"必备的图纸。</v>
      </c>
      <c r="I333" s="13">
        <v>125000</v>
      </c>
    </row>
    <row r="334" spans="1:9">
      <c r="A334" s="14">
        <v>21096</v>
      </c>
      <c r="B334" s="13" t="s">
        <v>549</v>
      </c>
      <c r="C334" s="13">
        <v>1</v>
      </c>
      <c r="D334" s="13">
        <v>3</v>
      </c>
      <c r="E334" s="13">
        <v>21096</v>
      </c>
      <c r="F334" s="13">
        <v>3</v>
      </c>
      <c r="G334" s="13">
        <v>4</v>
      </c>
      <c r="H334" s="12" t="str">
        <f t="shared" si="1"/>
        <v>合成"火毒球"必备的图纸。</v>
      </c>
      <c r="I334" s="13">
        <v>125000</v>
      </c>
    </row>
    <row r="335" spans="1:9">
      <c r="A335" s="14">
        <v>21097</v>
      </c>
      <c r="B335" s="13" t="s">
        <v>550</v>
      </c>
      <c r="C335" s="13">
        <v>1</v>
      </c>
      <c r="D335" s="13">
        <v>4</v>
      </c>
      <c r="E335" s="13">
        <v>21097</v>
      </c>
      <c r="F335" s="13">
        <v>3</v>
      </c>
      <c r="G335" s="13">
        <v>4</v>
      </c>
      <c r="H335" s="12" t="str">
        <f t="shared" si="1"/>
        <v>合成"雷霆双锤"必备的图纸。</v>
      </c>
      <c r="I335" s="13">
        <v>125000</v>
      </c>
    </row>
    <row r="336" spans="1:9">
      <c r="A336" s="14">
        <v>21098</v>
      </c>
      <c r="B336" s="13" t="s">
        <v>551</v>
      </c>
      <c r="C336" s="13">
        <v>1</v>
      </c>
      <c r="D336" s="13">
        <v>4</v>
      </c>
      <c r="E336" s="13">
        <v>21098</v>
      </c>
      <c r="F336" s="13">
        <v>3</v>
      </c>
      <c r="G336" s="13">
        <v>4</v>
      </c>
      <c r="H336" s="12" t="str">
        <f t="shared" si="1"/>
        <v>合成"千钧斧"必备的图纸。</v>
      </c>
      <c r="I336" s="13">
        <v>125000</v>
      </c>
    </row>
    <row r="337" spans="1:9">
      <c r="A337" s="14">
        <v>21099</v>
      </c>
      <c r="B337" s="13" t="s">
        <v>552</v>
      </c>
      <c r="C337" s="13">
        <v>1</v>
      </c>
      <c r="D337" s="13">
        <v>4</v>
      </c>
      <c r="E337" s="13">
        <v>21099</v>
      </c>
      <c r="F337" s="13">
        <v>3</v>
      </c>
      <c r="G337" s="13">
        <v>4</v>
      </c>
      <c r="H337" s="12" t="str">
        <f t="shared" si="1"/>
        <v>合成"诸葛连弩"必备的图纸。</v>
      </c>
      <c r="I337" s="13">
        <v>125000</v>
      </c>
    </row>
    <row r="338" spans="1:9">
      <c r="A338" s="14">
        <v>21100</v>
      </c>
      <c r="B338" s="13" t="s">
        <v>553</v>
      </c>
      <c r="C338" s="13">
        <v>1</v>
      </c>
      <c r="D338" s="13">
        <v>4</v>
      </c>
      <c r="E338" s="13">
        <v>21100</v>
      </c>
      <c r="F338" s="13">
        <v>3</v>
      </c>
      <c r="G338" s="13">
        <v>4</v>
      </c>
      <c r="H338" s="12" t="str">
        <f t="shared" si="1"/>
        <v>合成"神医魔杖"必备的图纸。</v>
      </c>
      <c r="I338" s="13">
        <v>125000</v>
      </c>
    </row>
    <row r="339" spans="1:9">
      <c r="A339" s="14">
        <v>21101</v>
      </c>
      <c r="B339" s="13" t="s">
        <v>554</v>
      </c>
      <c r="C339" s="13">
        <v>1</v>
      </c>
      <c r="D339" s="13">
        <v>4</v>
      </c>
      <c r="E339" s="13">
        <v>21101</v>
      </c>
      <c r="F339" s="13">
        <v>3</v>
      </c>
      <c r="G339" s="13">
        <v>4</v>
      </c>
      <c r="H339" s="12" t="str">
        <f t="shared" si="1"/>
        <v>合成"防水藤甲"必备的图纸。</v>
      </c>
      <c r="I339" s="13">
        <v>125000</v>
      </c>
    </row>
    <row r="340" spans="1:9">
      <c r="A340" s="14">
        <v>21102</v>
      </c>
      <c r="B340" s="13" t="s">
        <v>555</v>
      </c>
      <c r="C340" s="13">
        <v>1</v>
      </c>
      <c r="D340" s="13">
        <v>4</v>
      </c>
      <c r="E340" s="13">
        <v>21102</v>
      </c>
      <c r="F340" s="13">
        <v>3</v>
      </c>
      <c r="G340" s="13">
        <v>4</v>
      </c>
      <c r="H340" s="12" t="str">
        <f t="shared" si="1"/>
        <v>合成"防火藤甲"必备的图纸。</v>
      </c>
      <c r="I340" s="13">
        <v>125000</v>
      </c>
    </row>
    <row r="341" spans="1:9">
      <c r="A341" s="14">
        <v>21103</v>
      </c>
      <c r="B341" s="13" t="s">
        <v>556</v>
      </c>
      <c r="C341" s="13">
        <v>1</v>
      </c>
      <c r="D341" s="13">
        <v>4</v>
      </c>
      <c r="E341" s="13">
        <v>21103</v>
      </c>
      <c r="F341" s="13">
        <v>3</v>
      </c>
      <c r="G341" s="13">
        <v>4</v>
      </c>
      <c r="H341" s="12" t="str">
        <f t="shared" si="1"/>
        <v>合成"玄灵战甲"必备的图纸。</v>
      </c>
      <c r="I341" s="13">
        <v>125000</v>
      </c>
    </row>
    <row r="342" spans="1:9">
      <c r="A342" s="14">
        <v>21104</v>
      </c>
      <c r="B342" s="13" t="s">
        <v>557</v>
      </c>
      <c r="C342" s="13">
        <v>1</v>
      </c>
      <c r="D342" s="13">
        <v>4</v>
      </c>
      <c r="E342" s="13">
        <v>21104</v>
      </c>
      <c r="F342" s="13">
        <v>3</v>
      </c>
      <c r="G342" s="13">
        <v>4</v>
      </c>
      <c r="H342" s="12" t="str">
        <f t="shared" si="1"/>
        <v>合成"烈焰战袍"必备的图纸。</v>
      </c>
      <c r="I342" s="13">
        <v>125000</v>
      </c>
    </row>
    <row r="343" spans="1:9">
      <c r="A343" s="14">
        <v>21105</v>
      </c>
      <c r="B343" s="13" t="s">
        <v>558</v>
      </c>
      <c r="C343" s="13">
        <v>1</v>
      </c>
      <c r="D343" s="13">
        <v>4</v>
      </c>
      <c r="E343" s="13">
        <v>21105</v>
      </c>
      <c r="F343" s="13">
        <v>3</v>
      </c>
      <c r="G343" s="13">
        <v>4</v>
      </c>
      <c r="H343" s="12" t="str">
        <f t="shared" si="1"/>
        <v>合成"煞血扳指"必备的图纸。</v>
      </c>
      <c r="I343" s="13">
        <v>125000</v>
      </c>
    </row>
    <row r="344" spans="1:9">
      <c r="A344" s="14">
        <v>21106</v>
      </c>
      <c r="B344" s="13" t="s">
        <v>559</v>
      </c>
      <c r="C344" s="13">
        <v>1</v>
      </c>
      <c r="D344" s="13">
        <v>4</v>
      </c>
      <c r="E344" s="13">
        <v>21106</v>
      </c>
      <c r="F344" s="13">
        <v>3</v>
      </c>
      <c r="G344" s="13">
        <v>4</v>
      </c>
      <c r="H344" s="12" t="str">
        <f t="shared" si="1"/>
        <v>合成"弑血扳指"必备的图纸。</v>
      </c>
      <c r="I344" s="13">
        <v>125000</v>
      </c>
    </row>
    <row r="345" spans="1:9">
      <c r="A345" s="14">
        <v>21107</v>
      </c>
      <c r="B345" s="13" t="s">
        <v>560</v>
      </c>
      <c r="C345" s="13">
        <v>1</v>
      </c>
      <c r="D345" s="13">
        <v>4</v>
      </c>
      <c r="E345" s="13">
        <v>21107</v>
      </c>
      <c r="F345" s="13">
        <v>3</v>
      </c>
      <c r="G345" s="13">
        <v>4</v>
      </c>
      <c r="H345" s="12" t="str">
        <f t="shared" si="1"/>
        <v>合成"鹤灵戒"必备的图纸。</v>
      </c>
      <c r="I345" s="13">
        <v>125000</v>
      </c>
    </row>
    <row r="346" spans="1:9">
      <c r="A346" s="14">
        <v>21108</v>
      </c>
      <c r="B346" s="13" t="s">
        <v>561</v>
      </c>
      <c r="C346" s="13">
        <v>1</v>
      </c>
      <c r="D346" s="13">
        <v>4</v>
      </c>
      <c r="E346" s="13">
        <v>21108</v>
      </c>
      <c r="F346" s="13">
        <v>3</v>
      </c>
      <c r="G346" s="13">
        <v>4</v>
      </c>
      <c r="H346" s="12" t="str">
        <f t="shared" si="1"/>
        <v>合成"弥勒戒"必备的图纸。</v>
      </c>
      <c r="I346" s="13">
        <v>125000</v>
      </c>
    </row>
    <row r="347" spans="1:9">
      <c r="A347" s="14">
        <v>21109</v>
      </c>
      <c r="B347" s="13" t="s">
        <v>562</v>
      </c>
      <c r="C347" s="13">
        <v>1</v>
      </c>
      <c r="D347" s="13">
        <v>4</v>
      </c>
      <c r="E347" s="13">
        <v>21109</v>
      </c>
      <c r="F347" s="13">
        <v>3</v>
      </c>
      <c r="G347" s="13">
        <v>4</v>
      </c>
      <c r="H347" s="12" t="str">
        <f t="shared" si="1"/>
        <v>合成"奔雷盔"必备的图纸。</v>
      </c>
      <c r="I347" s="13">
        <v>125000</v>
      </c>
    </row>
    <row r="348" spans="1:9">
      <c r="A348" s="14">
        <v>21110</v>
      </c>
      <c r="B348" s="13" t="s">
        <v>563</v>
      </c>
      <c r="C348" s="13">
        <v>1</v>
      </c>
      <c r="D348" s="13">
        <v>4</v>
      </c>
      <c r="E348" s="13">
        <v>21110</v>
      </c>
      <c r="F348" s="13">
        <v>3</v>
      </c>
      <c r="G348" s="13">
        <v>4</v>
      </c>
      <c r="H348" s="12" t="str">
        <f t="shared" si="1"/>
        <v>合成"开山盔"必备的图纸。</v>
      </c>
      <c r="I348" s="13">
        <v>125000</v>
      </c>
    </row>
    <row r="349" spans="1:9">
      <c r="A349" s="14">
        <v>21111</v>
      </c>
      <c r="B349" s="13" t="s">
        <v>564</v>
      </c>
      <c r="C349" s="13">
        <v>1</v>
      </c>
      <c r="D349" s="13">
        <v>4</v>
      </c>
      <c r="E349" s="13">
        <v>21111</v>
      </c>
      <c r="F349" s="13">
        <v>3</v>
      </c>
      <c r="G349" s="13">
        <v>4</v>
      </c>
      <c r="H349" s="12" t="str">
        <f t="shared" si="1"/>
        <v>合成"羽烈头冠"必备的图纸。</v>
      </c>
      <c r="I349" s="13">
        <v>125000</v>
      </c>
    </row>
    <row r="350" spans="1:9">
      <c r="A350" s="14">
        <v>21112</v>
      </c>
      <c r="B350" s="13" t="s">
        <v>565</v>
      </c>
      <c r="C350" s="13">
        <v>1</v>
      </c>
      <c r="D350" s="13">
        <v>4</v>
      </c>
      <c r="E350" s="13">
        <v>21112</v>
      </c>
      <c r="F350" s="13">
        <v>3</v>
      </c>
      <c r="G350" s="13">
        <v>4</v>
      </c>
      <c r="H350" s="12" t="str">
        <f t="shared" si="1"/>
        <v>合成"降魔头冠"必备的图纸。</v>
      </c>
      <c r="I350" s="13">
        <v>125000</v>
      </c>
    </row>
    <row r="351" spans="1:9">
      <c r="A351" s="14">
        <v>21113</v>
      </c>
      <c r="B351" s="13" t="s">
        <v>566</v>
      </c>
      <c r="C351" s="13">
        <v>1</v>
      </c>
      <c r="D351" s="13">
        <v>4</v>
      </c>
      <c r="E351" s="13">
        <v>21113</v>
      </c>
      <c r="F351" s="13">
        <v>3</v>
      </c>
      <c r="G351" s="13">
        <v>4</v>
      </c>
      <c r="H351" s="12" t="str">
        <f t="shared" si="1"/>
        <v>合成"裂地披风"必备的图纸。</v>
      </c>
      <c r="I351" s="13">
        <v>125000</v>
      </c>
    </row>
    <row r="352" spans="1:9">
      <c r="A352" s="14">
        <v>21114</v>
      </c>
      <c r="B352" s="13" t="s">
        <v>567</v>
      </c>
      <c r="C352" s="13">
        <v>1</v>
      </c>
      <c r="D352" s="13">
        <v>4</v>
      </c>
      <c r="E352" s="13">
        <v>21114</v>
      </c>
      <c r="F352" s="13">
        <v>3</v>
      </c>
      <c r="G352" s="13">
        <v>4</v>
      </c>
      <c r="H352" s="12" t="str">
        <f t="shared" si="1"/>
        <v>合成"碎牙披风"必备的图纸。</v>
      </c>
      <c r="I352" s="13">
        <v>125000</v>
      </c>
    </row>
    <row r="353" spans="1:9">
      <c r="A353" s="14">
        <v>21115</v>
      </c>
      <c r="B353" s="13" t="s">
        <v>568</v>
      </c>
      <c r="C353" s="13">
        <v>1</v>
      </c>
      <c r="D353" s="13">
        <v>4</v>
      </c>
      <c r="E353" s="13">
        <v>21115</v>
      </c>
      <c r="F353" s="13">
        <v>3</v>
      </c>
      <c r="G353" s="13">
        <v>4</v>
      </c>
      <c r="H353" s="12" t="str">
        <f t="shared" si="1"/>
        <v>合成"沉寂斗篷"必备的图纸。</v>
      </c>
      <c r="I353" s="13">
        <v>125000</v>
      </c>
    </row>
    <row r="354" spans="1:9">
      <c r="A354" s="14">
        <v>21116</v>
      </c>
      <c r="B354" s="13" t="s">
        <v>569</v>
      </c>
      <c r="C354" s="13">
        <v>1</v>
      </c>
      <c r="D354" s="13">
        <v>4</v>
      </c>
      <c r="E354" s="13">
        <v>21116</v>
      </c>
      <c r="F354" s="13">
        <v>3</v>
      </c>
      <c r="G354" s="13">
        <v>4</v>
      </c>
      <c r="H354" s="12" t="str">
        <f t="shared" si="1"/>
        <v>合成"招魂大氅"必备的图纸。</v>
      </c>
      <c r="I354" s="13">
        <v>125000</v>
      </c>
    </row>
    <row r="355" spans="1:9">
      <c r="A355" s="14">
        <v>21117</v>
      </c>
      <c r="B355" s="13" t="s">
        <v>570</v>
      </c>
      <c r="C355" s="13">
        <v>1</v>
      </c>
      <c r="D355" s="13">
        <v>4</v>
      </c>
      <c r="E355" s="13">
        <v>21117</v>
      </c>
      <c r="F355" s="13">
        <v>3</v>
      </c>
      <c r="G355" s="13">
        <v>4</v>
      </c>
      <c r="H355" s="12" t="str">
        <f t="shared" si="1"/>
        <v>合成"走兽宝石"必备的图纸。</v>
      </c>
      <c r="I355" s="13">
        <v>125000</v>
      </c>
    </row>
    <row r="356" spans="1:9">
      <c r="A356" s="14">
        <v>21118</v>
      </c>
      <c r="B356" s="13" t="s">
        <v>571</v>
      </c>
      <c r="C356" s="13">
        <v>1</v>
      </c>
      <c r="D356" s="13">
        <v>4</v>
      </c>
      <c r="E356" s="13">
        <v>21118</v>
      </c>
      <c r="F356" s="13">
        <v>3</v>
      </c>
      <c r="G356" s="13">
        <v>4</v>
      </c>
      <c r="H356" s="12" t="str">
        <f t="shared" si="1"/>
        <v>合成"飞鸟宝石"必备的图纸。</v>
      </c>
      <c r="I356" s="13">
        <v>125000</v>
      </c>
    </row>
    <row r="357" spans="1:9">
      <c r="A357" s="14">
        <v>21119</v>
      </c>
      <c r="B357" s="13" t="s">
        <v>572</v>
      </c>
      <c r="C357" s="13">
        <v>1</v>
      </c>
      <c r="D357" s="13">
        <v>4</v>
      </c>
      <c r="E357" s="13">
        <v>21119</v>
      </c>
      <c r="F357" s="13">
        <v>3</v>
      </c>
      <c r="G357" s="13">
        <v>4</v>
      </c>
      <c r="H357" s="12" t="str">
        <f t="shared" si="1"/>
        <v>合成"铁如意"必备的图纸。</v>
      </c>
      <c r="I357" s="13">
        <v>125000</v>
      </c>
    </row>
    <row r="358" spans="1:9">
      <c r="A358" s="14">
        <v>21120</v>
      </c>
      <c r="B358" s="13" t="s">
        <v>573</v>
      </c>
      <c r="C358" s="13">
        <v>1</v>
      </c>
      <c r="D358" s="13">
        <v>4</v>
      </c>
      <c r="E358" s="13">
        <v>21120</v>
      </c>
      <c r="F358" s="13">
        <v>3</v>
      </c>
      <c r="G358" s="13">
        <v>4</v>
      </c>
      <c r="H358" s="12" t="str">
        <f t="shared" si="1"/>
        <v>合成"风火灵球"必备的图纸。</v>
      </c>
      <c r="I358" s="13">
        <v>125000</v>
      </c>
    </row>
    <row r="359" spans="1:9">
      <c r="A359" s="14">
        <v>21121</v>
      </c>
      <c r="B359" s="13" t="s">
        <v>574</v>
      </c>
      <c r="C359" s="13">
        <v>1</v>
      </c>
      <c r="D359" s="13">
        <v>4</v>
      </c>
      <c r="E359" s="13">
        <v>21121</v>
      </c>
      <c r="F359" s="13">
        <v>3</v>
      </c>
      <c r="G359" s="13">
        <v>4</v>
      </c>
      <c r="H359" s="12" t="str">
        <f t="shared" si="1"/>
        <v>合成"仁王旋盾"必备的图纸。</v>
      </c>
      <c r="I359" s="13">
        <v>125000</v>
      </c>
    </row>
    <row r="360" spans="1:9">
      <c r="A360" s="14">
        <v>21122</v>
      </c>
      <c r="B360" s="13" t="s">
        <v>575</v>
      </c>
      <c r="C360" s="13">
        <v>1</v>
      </c>
      <c r="D360" s="13">
        <v>4</v>
      </c>
      <c r="E360" s="13">
        <v>21122</v>
      </c>
      <c r="F360" s="13">
        <v>3</v>
      </c>
      <c r="G360" s="13">
        <v>4</v>
      </c>
      <c r="H360" s="12" t="str">
        <f t="shared" si="1"/>
        <v>合成"三尖两刃刀"必备的图纸。</v>
      </c>
      <c r="I360" s="13">
        <v>125000</v>
      </c>
    </row>
    <row r="361" spans="1:9">
      <c r="A361" s="14">
        <v>21123</v>
      </c>
      <c r="B361" s="13" t="s">
        <v>576</v>
      </c>
      <c r="C361" s="13">
        <v>1</v>
      </c>
      <c r="D361" s="13">
        <v>4</v>
      </c>
      <c r="E361" s="13">
        <v>21123</v>
      </c>
      <c r="F361" s="13">
        <v>3</v>
      </c>
      <c r="G361" s="13">
        <v>4</v>
      </c>
      <c r="H361" s="12" t="str">
        <f t="shared" si="1"/>
        <v>合成"麒麟神弓"必备的图纸。</v>
      </c>
      <c r="I361" s="13">
        <v>125000</v>
      </c>
    </row>
    <row r="362" spans="1:9">
      <c r="A362" s="14">
        <v>21124</v>
      </c>
      <c r="B362" s="13" t="s">
        <v>577</v>
      </c>
      <c r="C362" s="13">
        <v>1</v>
      </c>
      <c r="D362" s="13">
        <v>4</v>
      </c>
      <c r="E362" s="13">
        <v>21124</v>
      </c>
      <c r="F362" s="13">
        <v>3</v>
      </c>
      <c r="G362" s="13">
        <v>4</v>
      </c>
      <c r="H362" s="12" t="str">
        <f t="shared" si="1"/>
        <v>合成"八卦神符"必备的图纸。</v>
      </c>
      <c r="I362" s="13">
        <v>125000</v>
      </c>
    </row>
    <row r="363" spans="1:9">
      <c r="A363" s="14">
        <v>21125</v>
      </c>
      <c r="B363" s="13" t="s">
        <v>578</v>
      </c>
      <c r="C363" s="13">
        <v>1</v>
      </c>
      <c r="D363" s="13">
        <v>4</v>
      </c>
      <c r="E363" s="13">
        <v>21125</v>
      </c>
      <c r="F363" s="13">
        <v>3</v>
      </c>
      <c r="G363" s="13">
        <v>4</v>
      </c>
      <c r="H363" s="12" t="str">
        <f t="shared" si="1"/>
        <v>合成"纯阳战铠"必备的图纸。</v>
      </c>
      <c r="I363" s="13">
        <v>125000</v>
      </c>
    </row>
    <row r="364" spans="1:9">
      <c r="A364" s="14">
        <v>21126</v>
      </c>
      <c r="B364" s="13" t="s">
        <v>579</v>
      </c>
      <c r="C364" s="13">
        <v>1</v>
      </c>
      <c r="D364" s="13">
        <v>4</v>
      </c>
      <c r="E364" s="13">
        <v>21126</v>
      </c>
      <c r="F364" s="13">
        <v>3</v>
      </c>
      <c r="G364" s="13">
        <v>4</v>
      </c>
      <c r="H364" s="12" t="str">
        <f t="shared" si="1"/>
        <v>合成"天罡战甲"必备的图纸。</v>
      </c>
      <c r="I364" s="13">
        <v>125000</v>
      </c>
    </row>
    <row r="365" spans="1:9">
      <c r="A365" s="14">
        <v>21127</v>
      </c>
      <c r="B365" s="13" t="s">
        <v>580</v>
      </c>
      <c r="C365" s="13">
        <v>1</v>
      </c>
      <c r="D365" s="13">
        <v>4</v>
      </c>
      <c r="E365" s="13">
        <v>21127</v>
      </c>
      <c r="F365" s="13">
        <v>3</v>
      </c>
      <c r="G365" s="13">
        <v>4</v>
      </c>
      <c r="H365" s="12" t="str">
        <f t="shared" si="1"/>
        <v>合成"武灵甲"必备的图纸。</v>
      </c>
      <c r="I365" s="13">
        <v>125000</v>
      </c>
    </row>
    <row r="366" spans="1:9">
      <c r="A366" s="14">
        <v>21128</v>
      </c>
      <c r="B366" s="13" t="s">
        <v>581</v>
      </c>
      <c r="C366" s="13">
        <v>1</v>
      </c>
      <c r="D366" s="13">
        <v>4</v>
      </c>
      <c r="E366" s="13">
        <v>21128</v>
      </c>
      <c r="F366" s="13">
        <v>3</v>
      </c>
      <c r="G366" s="13">
        <v>4</v>
      </c>
      <c r="H366" s="12" t="str">
        <f t="shared" si="1"/>
        <v>合成"星阵法袍"必备的图纸。</v>
      </c>
      <c r="I366" s="13">
        <v>125000</v>
      </c>
    </row>
    <row r="367" spans="1:9">
      <c r="A367" s="14">
        <v>21129</v>
      </c>
      <c r="B367" s="13" t="s">
        <v>582</v>
      </c>
      <c r="C367" s="13">
        <v>1</v>
      </c>
      <c r="D367" s="13">
        <v>4</v>
      </c>
      <c r="E367" s="13">
        <v>21129</v>
      </c>
      <c r="F367" s="13">
        <v>3</v>
      </c>
      <c r="G367" s="13">
        <v>4</v>
      </c>
      <c r="H367" s="12" t="str">
        <f t="shared" si="1"/>
        <v>合成"血影扳指"必备的图纸。</v>
      </c>
      <c r="I367" s="13">
        <v>125000</v>
      </c>
    </row>
    <row r="368" spans="1:9">
      <c r="A368" s="14">
        <v>21130</v>
      </c>
      <c r="B368" s="13" t="s">
        <v>583</v>
      </c>
      <c r="C368" s="13">
        <v>1</v>
      </c>
      <c r="D368" s="13">
        <v>4</v>
      </c>
      <c r="E368" s="13">
        <v>21130</v>
      </c>
      <c r="F368" s="13">
        <v>3</v>
      </c>
      <c r="G368" s="13">
        <v>4</v>
      </c>
      <c r="H368" s="12" t="str">
        <f t="shared" si="1"/>
        <v>合成"碎骨扳指"必备的图纸。</v>
      </c>
      <c r="I368" s="13">
        <v>125000</v>
      </c>
    </row>
    <row r="369" spans="1:9">
      <c r="A369" s="14">
        <v>21131</v>
      </c>
      <c r="B369" s="13" t="s">
        <v>584</v>
      </c>
      <c r="C369" s="13">
        <v>1</v>
      </c>
      <c r="D369" s="13">
        <v>4</v>
      </c>
      <c r="E369" s="13">
        <v>21131</v>
      </c>
      <c r="F369" s="13">
        <v>3</v>
      </c>
      <c r="G369" s="13">
        <v>4</v>
      </c>
      <c r="H369" s="12" t="str">
        <f t="shared" si="1"/>
        <v>合成"羽林戒"必备的图纸。</v>
      </c>
      <c r="I369" s="13">
        <v>125000</v>
      </c>
    </row>
    <row r="370" spans="1:9">
      <c r="A370" s="14">
        <v>21132</v>
      </c>
      <c r="B370" s="13" t="s">
        <v>585</v>
      </c>
      <c r="C370" s="13">
        <v>1</v>
      </c>
      <c r="D370" s="13">
        <v>4</v>
      </c>
      <c r="E370" s="13">
        <v>21132</v>
      </c>
      <c r="F370" s="13">
        <v>3</v>
      </c>
      <c r="G370" s="13">
        <v>4</v>
      </c>
      <c r="H370" s="12" t="str">
        <f t="shared" si="1"/>
        <v>合成"天眼戒"必备的图纸。</v>
      </c>
      <c r="I370" s="13">
        <v>125000</v>
      </c>
    </row>
    <row r="371" spans="1:9">
      <c r="A371" s="14">
        <v>21133</v>
      </c>
      <c r="B371" s="13" t="s">
        <v>586</v>
      </c>
      <c r="C371" s="13">
        <v>1</v>
      </c>
      <c r="D371" s="13">
        <v>4</v>
      </c>
      <c r="E371" s="13">
        <v>21133</v>
      </c>
      <c r="F371" s="13">
        <v>3</v>
      </c>
      <c r="G371" s="13">
        <v>4</v>
      </c>
      <c r="H371" s="12" t="str">
        <f t="shared" si="1"/>
        <v>合成"镇魂盔"必备的图纸。</v>
      </c>
      <c r="I371" s="13">
        <v>125000</v>
      </c>
    </row>
    <row r="372" spans="1:9">
      <c r="A372" s="14">
        <v>21134</v>
      </c>
      <c r="B372" s="13" t="s">
        <v>587</v>
      </c>
      <c r="C372" s="13">
        <v>1</v>
      </c>
      <c r="D372" s="13">
        <v>4</v>
      </c>
      <c r="E372" s="13">
        <v>21134</v>
      </c>
      <c r="F372" s="13">
        <v>3</v>
      </c>
      <c r="G372" s="13">
        <v>4</v>
      </c>
      <c r="H372" s="12" t="str">
        <f t="shared" si="1"/>
        <v>合成"摄魂盔"必备的图纸。</v>
      </c>
      <c r="I372" s="13">
        <v>125000</v>
      </c>
    </row>
    <row r="373" spans="1:9">
      <c r="A373" s="14">
        <v>21135</v>
      </c>
      <c r="B373" s="13" t="s">
        <v>588</v>
      </c>
      <c r="C373" s="13">
        <v>1</v>
      </c>
      <c r="D373" s="13">
        <v>4</v>
      </c>
      <c r="E373" s="13">
        <v>21135</v>
      </c>
      <c r="F373" s="13">
        <v>3</v>
      </c>
      <c r="G373" s="13">
        <v>4</v>
      </c>
      <c r="H373" s="12" t="str">
        <f t="shared" si="1"/>
        <v>合成"灵犀头冠"必备的图纸。</v>
      </c>
      <c r="I373" s="13">
        <v>125000</v>
      </c>
    </row>
    <row r="374" spans="1:9">
      <c r="A374" s="14">
        <v>21136</v>
      </c>
      <c r="B374" s="13" t="s">
        <v>589</v>
      </c>
      <c r="C374" s="13">
        <v>1</v>
      </c>
      <c r="D374" s="13">
        <v>4</v>
      </c>
      <c r="E374" s="13">
        <v>21136</v>
      </c>
      <c r="F374" s="13">
        <v>3</v>
      </c>
      <c r="G374" s="13">
        <v>4</v>
      </c>
      <c r="H374" s="12" t="str">
        <f t="shared" si="1"/>
        <v>合成"荧惑头巾"必备的图纸。</v>
      </c>
      <c r="I374" s="13">
        <v>125000</v>
      </c>
    </row>
    <row r="375" spans="1:9">
      <c r="A375" s="14">
        <v>21137</v>
      </c>
      <c r="B375" s="13" t="s">
        <v>590</v>
      </c>
      <c r="C375" s="13">
        <v>1</v>
      </c>
      <c r="D375" s="13">
        <v>4</v>
      </c>
      <c r="E375" s="13">
        <v>21137</v>
      </c>
      <c r="F375" s="13">
        <v>3</v>
      </c>
      <c r="G375" s="13">
        <v>4</v>
      </c>
      <c r="H375" s="12" t="str">
        <f t="shared" si="1"/>
        <v>合成"固魂披风"必备的图纸。</v>
      </c>
      <c r="I375" s="13">
        <v>125000</v>
      </c>
    </row>
    <row r="376" spans="1:9">
      <c r="A376" s="14">
        <v>21138</v>
      </c>
      <c r="B376" s="13" t="s">
        <v>591</v>
      </c>
      <c r="C376" s="13">
        <v>1</v>
      </c>
      <c r="D376" s="13">
        <v>4</v>
      </c>
      <c r="E376" s="13">
        <v>21138</v>
      </c>
      <c r="F376" s="13">
        <v>3</v>
      </c>
      <c r="G376" s="13">
        <v>4</v>
      </c>
      <c r="H376" s="12" t="str">
        <f t="shared" si="1"/>
        <v>合成"夺魂披风"必备的图纸。</v>
      </c>
      <c r="I376" s="13">
        <v>125000</v>
      </c>
    </row>
    <row r="377" spans="1:9">
      <c r="A377" s="14">
        <v>21139</v>
      </c>
      <c r="B377" s="13" t="s">
        <v>592</v>
      </c>
      <c r="C377" s="13">
        <v>1</v>
      </c>
      <c r="D377" s="13">
        <v>4</v>
      </c>
      <c r="E377" s="13">
        <v>21139</v>
      </c>
      <c r="F377" s="13">
        <v>3</v>
      </c>
      <c r="G377" s="13">
        <v>4</v>
      </c>
      <c r="H377" s="12" t="str">
        <f t="shared" si="1"/>
        <v>合成"后羿披风"必备的图纸。</v>
      </c>
      <c r="I377" s="13">
        <v>125000</v>
      </c>
    </row>
    <row r="378" spans="1:9">
      <c r="A378" s="14">
        <v>21140</v>
      </c>
      <c r="B378" s="13" t="s">
        <v>593</v>
      </c>
      <c r="C378" s="13">
        <v>1</v>
      </c>
      <c r="D378" s="13">
        <v>4</v>
      </c>
      <c r="E378" s="13">
        <v>21140</v>
      </c>
      <c r="F378" s="13">
        <v>3</v>
      </c>
      <c r="G378" s="13">
        <v>4</v>
      </c>
      <c r="H378" s="12" t="str">
        <f t="shared" si="1"/>
        <v>合成"紫霞披风"必备的图纸。</v>
      </c>
      <c r="I378" s="13">
        <v>125000</v>
      </c>
    </row>
    <row r="379" spans="1:9">
      <c r="A379" s="14">
        <v>21141</v>
      </c>
      <c r="B379" s="13" t="s">
        <v>594</v>
      </c>
      <c r="C379" s="13">
        <v>1</v>
      </c>
      <c r="D379" s="13">
        <v>4</v>
      </c>
      <c r="E379" s="13">
        <v>21141</v>
      </c>
      <c r="F379" s="13">
        <v>3</v>
      </c>
      <c r="G379" s="13">
        <v>4</v>
      </c>
      <c r="H379" s="12" t="str">
        <f t="shared" si="1"/>
        <v>合成"血魄项链"必备的图纸。</v>
      </c>
      <c r="I379" s="13">
        <v>125000</v>
      </c>
    </row>
    <row r="380" spans="1:9">
      <c r="A380" s="14">
        <v>21142</v>
      </c>
      <c r="B380" s="13" t="s">
        <v>595</v>
      </c>
      <c r="C380" s="13">
        <v>1</v>
      </c>
      <c r="D380" s="13">
        <v>4</v>
      </c>
      <c r="E380" s="13">
        <v>21142</v>
      </c>
      <c r="F380" s="13">
        <v>3</v>
      </c>
      <c r="G380" s="13">
        <v>4</v>
      </c>
      <c r="H380" s="12" t="str">
        <f t="shared" si="1"/>
        <v>合成"刑天项链"必备的图纸。</v>
      </c>
      <c r="I380" s="13">
        <v>125000</v>
      </c>
    </row>
    <row r="381" spans="1:9">
      <c r="A381" s="14">
        <v>21143</v>
      </c>
      <c r="B381" s="13" t="s">
        <v>596</v>
      </c>
      <c r="C381" s="13">
        <v>1</v>
      </c>
      <c r="D381" s="13">
        <v>4</v>
      </c>
      <c r="E381" s="13">
        <v>21143</v>
      </c>
      <c r="F381" s="13">
        <v>3</v>
      </c>
      <c r="G381" s="13">
        <v>4</v>
      </c>
      <c r="H381" s="12" t="str">
        <f t="shared" si="1"/>
        <v>合成"雷光镖"必备的图纸。</v>
      </c>
      <c r="I381" s="13">
        <v>125000</v>
      </c>
    </row>
    <row r="382" spans="1:9">
      <c r="A382" s="14">
        <v>21144</v>
      </c>
      <c r="B382" s="13" t="s">
        <v>597</v>
      </c>
      <c r="C382" s="13">
        <v>1</v>
      </c>
      <c r="D382" s="13">
        <v>4</v>
      </c>
      <c r="E382" s="13">
        <v>21144</v>
      </c>
      <c r="F382" s="13">
        <v>3</v>
      </c>
      <c r="G382" s="13">
        <v>4</v>
      </c>
      <c r="H382" s="12" t="str">
        <f t="shared" si="1"/>
        <v>合成"玫瑰花"必备的图纸。</v>
      </c>
      <c r="I382" s="13">
        <v>125000</v>
      </c>
    </row>
    <row r="383" spans="1:9">
      <c r="A383" s="14">
        <v>21145</v>
      </c>
      <c r="B383" s="13" t="s">
        <v>598</v>
      </c>
      <c r="C383" s="13">
        <v>1</v>
      </c>
      <c r="D383" s="13">
        <v>5</v>
      </c>
      <c r="E383" s="13">
        <v>21145</v>
      </c>
      <c r="F383" s="13">
        <v>3</v>
      </c>
      <c r="G383" s="13">
        <v>4</v>
      </c>
      <c r="H383" s="12" t="str">
        <f t="shared" si="1"/>
        <v>合成"青釭剑"必备的图纸。</v>
      </c>
      <c r="I383" s="13">
        <v>125000</v>
      </c>
    </row>
    <row r="384" spans="1:9">
      <c r="A384" s="14">
        <v>21146</v>
      </c>
      <c r="B384" s="13" t="s">
        <v>599</v>
      </c>
      <c r="C384" s="13">
        <v>1</v>
      </c>
      <c r="D384" s="13">
        <v>5</v>
      </c>
      <c r="E384" s="13">
        <v>21146</v>
      </c>
      <c r="F384" s="13">
        <v>3</v>
      </c>
      <c r="G384" s="13">
        <v>4</v>
      </c>
      <c r="H384" s="12" t="str">
        <f t="shared" si="1"/>
        <v>合成"银月长枪"必备的图纸。</v>
      </c>
      <c r="I384" s="13">
        <v>125000</v>
      </c>
    </row>
    <row r="385" spans="1:9">
      <c r="A385" s="14">
        <v>21147</v>
      </c>
      <c r="B385" s="13" t="s">
        <v>600</v>
      </c>
      <c r="C385" s="13">
        <v>1</v>
      </c>
      <c r="D385" s="13">
        <v>5</v>
      </c>
      <c r="E385" s="13">
        <v>21147</v>
      </c>
      <c r="F385" s="13">
        <v>3</v>
      </c>
      <c r="G385" s="13">
        <v>4</v>
      </c>
      <c r="H385" s="12" t="str">
        <f t="shared" si="1"/>
        <v>合成"巨龙弓"必备的图纸。</v>
      </c>
      <c r="I385" s="13">
        <v>125000</v>
      </c>
    </row>
    <row r="386" spans="1:9">
      <c r="A386" s="14">
        <v>21148</v>
      </c>
      <c r="B386" s="13" t="s">
        <v>601</v>
      </c>
      <c r="C386" s="13">
        <v>1</v>
      </c>
      <c r="D386" s="13">
        <v>5</v>
      </c>
      <c r="E386" s="13">
        <v>21148</v>
      </c>
      <c r="F386" s="13">
        <v>3</v>
      </c>
      <c r="G386" s="13">
        <v>4</v>
      </c>
      <c r="H386" s="12" t="str">
        <f t="shared" si="1"/>
        <v>合成"智慧神杖"必备的图纸。</v>
      </c>
      <c r="I386" s="13">
        <v>125000</v>
      </c>
    </row>
    <row r="387" spans="1:9">
      <c r="A387" s="14">
        <v>21149</v>
      </c>
      <c r="B387" s="13" t="s">
        <v>602</v>
      </c>
      <c r="C387" s="13">
        <v>1</v>
      </c>
      <c r="D387" s="13">
        <v>5</v>
      </c>
      <c r="E387" s="13">
        <v>21149</v>
      </c>
      <c r="F387" s="13">
        <v>3</v>
      </c>
      <c r="G387" s="13">
        <v>4</v>
      </c>
      <c r="H387" s="12" t="str">
        <f t="shared" si="1"/>
        <v>合成"金丝软甲"必备的图纸。</v>
      </c>
      <c r="I387" s="13">
        <v>125000</v>
      </c>
    </row>
    <row r="388" spans="1:9">
      <c r="A388" s="14">
        <v>21150</v>
      </c>
      <c r="B388" s="13" t="s">
        <v>603</v>
      </c>
      <c r="C388" s="13">
        <v>1</v>
      </c>
      <c r="D388" s="13">
        <v>5</v>
      </c>
      <c r="E388" s="13">
        <v>21150</v>
      </c>
      <c r="F388" s="13">
        <v>3</v>
      </c>
      <c r="G388" s="13">
        <v>4</v>
      </c>
      <c r="H388" s="12" t="str">
        <f t="shared" si="1"/>
        <v>合成"龙鳞战甲"必备的图纸。</v>
      </c>
      <c r="I388" s="13">
        <v>125000</v>
      </c>
    </row>
    <row r="389" spans="1:9">
      <c r="A389" s="14">
        <v>21151</v>
      </c>
      <c r="B389" s="13" t="s">
        <v>604</v>
      </c>
      <c r="C389" s="13">
        <v>1</v>
      </c>
      <c r="D389" s="13">
        <v>5</v>
      </c>
      <c r="E389" s="13">
        <v>21151</v>
      </c>
      <c r="F389" s="13">
        <v>3</v>
      </c>
      <c r="G389" s="13">
        <v>4</v>
      </c>
      <c r="H389" s="12" t="str">
        <f t="shared" si="1"/>
        <v>合成"游龙皮甲"必备的图纸。</v>
      </c>
      <c r="I389" s="13">
        <v>125000</v>
      </c>
    </row>
    <row r="390" spans="1:9">
      <c r="A390" s="14">
        <v>21152</v>
      </c>
      <c r="B390" s="13" t="s">
        <v>605</v>
      </c>
      <c r="C390" s="13">
        <v>1</v>
      </c>
      <c r="D390" s="13">
        <v>5</v>
      </c>
      <c r="E390" s="13">
        <v>21152</v>
      </c>
      <c r="F390" s="13">
        <v>3</v>
      </c>
      <c r="G390" s="13">
        <v>4</v>
      </c>
      <c r="H390" s="12" t="str">
        <f t="shared" si="1"/>
        <v>合成"至尊大氅"必备的图纸。</v>
      </c>
      <c r="I390" s="13">
        <v>125000</v>
      </c>
    </row>
    <row r="391" spans="1:9">
      <c r="A391" s="14">
        <v>21153</v>
      </c>
      <c r="B391" s="13" t="s">
        <v>606</v>
      </c>
      <c r="C391" s="13">
        <v>1</v>
      </c>
      <c r="D391" s="13">
        <v>5</v>
      </c>
      <c r="E391" s="13">
        <v>21153</v>
      </c>
      <c r="F391" s="13">
        <v>3</v>
      </c>
      <c r="G391" s="13">
        <v>4</v>
      </c>
      <c r="H391" s="12" t="str">
        <f t="shared" si="1"/>
        <v>合成"长生指环"必备的图纸。</v>
      </c>
      <c r="I391" s="13">
        <v>125000</v>
      </c>
    </row>
    <row r="392" spans="1:9">
      <c r="A392" s="14">
        <v>21154</v>
      </c>
      <c r="B392" s="13" t="s">
        <v>607</v>
      </c>
      <c r="C392" s="13">
        <v>1</v>
      </c>
      <c r="D392" s="13">
        <v>5</v>
      </c>
      <c r="E392" s="13">
        <v>21154</v>
      </c>
      <c r="F392" s="13">
        <v>3</v>
      </c>
      <c r="G392" s="13">
        <v>4</v>
      </c>
      <c r="H392" s="12" t="str">
        <f t="shared" ref="H392:H406" si="2">"合成"""&amp;B248&amp;"""必备的图纸。"</f>
        <v>合成"裂甲指环"必备的图纸。</v>
      </c>
      <c r="I392" s="13">
        <v>125000</v>
      </c>
    </row>
    <row r="393" spans="1:9">
      <c r="A393" s="14">
        <v>21155</v>
      </c>
      <c r="B393" s="13" t="s">
        <v>608</v>
      </c>
      <c r="C393" s="13">
        <v>1</v>
      </c>
      <c r="D393" s="13">
        <v>5</v>
      </c>
      <c r="E393" s="13">
        <v>21155</v>
      </c>
      <c r="F393" s="13">
        <v>3</v>
      </c>
      <c r="G393" s="13">
        <v>4</v>
      </c>
      <c r="H393" s="12" t="str">
        <f t="shared" si="2"/>
        <v>合成"须臾戒"必备的图纸。</v>
      </c>
      <c r="I393" s="13">
        <v>125000</v>
      </c>
    </row>
    <row r="394" spans="1:9">
      <c r="A394" s="14">
        <v>21156</v>
      </c>
      <c r="B394" s="13" t="s">
        <v>609</v>
      </c>
      <c r="C394" s="13">
        <v>1</v>
      </c>
      <c r="D394" s="13">
        <v>5</v>
      </c>
      <c r="E394" s="13">
        <v>21156</v>
      </c>
      <c r="F394" s="13">
        <v>3</v>
      </c>
      <c r="G394" s="13">
        <v>4</v>
      </c>
      <c r="H394" s="12" t="str">
        <f t="shared" si="2"/>
        <v>合成"封魔戒"必备的图纸。</v>
      </c>
      <c r="I394" s="13">
        <v>125000</v>
      </c>
    </row>
    <row r="395" spans="1:9">
      <c r="A395" s="14">
        <v>21157</v>
      </c>
      <c r="B395" s="13" t="s">
        <v>610</v>
      </c>
      <c r="C395" s="13">
        <v>1</v>
      </c>
      <c r="D395" s="13">
        <v>5</v>
      </c>
      <c r="E395" s="13">
        <v>21157</v>
      </c>
      <c r="F395" s="13">
        <v>3</v>
      </c>
      <c r="G395" s="13">
        <v>4</v>
      </c>
      <c r="H395" s="12" t="str">
        <f t="shared" si="2"/>
        <v>合成"神武盔"必备的图纸。</v>
      </c>
      <c r="I395" s="13">
        <v>125000</v>
      </c>
    </row>
    <row r="396" spans="1:9">
      <c r="A396" s="14">
        <v>21158</v>
      </c>
      <c r="B396" s="13" t="s">
        <v>611</v>
      </c>
      <c r="C396" s="13">
        <v>1</v>
      </c>
      <c r="D396" s="13">
        <v>5</v>
      </c>
      <c r="E396" s="13">
        <v>21158</v>
      </c>
      <c r="F396" s="13">
        <v>3</v>
      </c>
      <c r="G396" s="13">
        <v>4</v>
      </c>
      <c r="H396" s="12" t="str">
        <f t="shared" si="2"/>
        <v>合成"霸王盔"必备的图纸。</v>
      </c>
      <c r="I396" s="13">
        <v>125000</v>
      </c>
    </row>
    <row r="397" spans="1:9">
      <c r="A397" s="14">
        <v>21159</v>
      </c>
      <c r="B397" s="13" t="s">
        <v>612</v>
      </c>
      <c r="C397" s="13">
        <v>1</v>
      </c>
      <c r="D397" s="13">
        <v>5</v>
      </c>
      <c r="E397" s="13">
        <v>21159</v>
      </c>
      <c r="F397" s="13">
        <v>3</v>
      </c>
      <c r="G397" s="13">
        <v>4</v>
      </c>
      <c r="H397" s="12" t="str">
        <f t="shared" si="2"/>
        <v>合成"荆棘头冠"必备的图纸。</v>
      </c>
      <c r="I397" s="13">
        <v>125000</v>
      </c>
    </row>
    <row r="398" spans="1:9">
      <c r="A398" s="14">
        <v>21160</v>
      </c>
      <c r="B398" s="13" t="s">
        <v>613</v>
      </c>
      <c r="C398" s="13">
        <v>1</v>
      </c>
      <c r="D398" s="13">
        <v>5</v>
      </c>
      <c r="E398" s="13">
        <v>21160</v>
      </c>
      <c r="F398" s="13">
        <v>3</v>
      </c>
      <c r="G398" s="13">
        <v>4</v>
      </c>
      <c r="H398" s="12" t="str">
        <f t="shared" si="2"/>
        <v>合成"凤凰羽冠"必备的图纸。</v>
      </c>
      <c r="I398" s="13">
        <v>125000</v>
      </c>
    </row>
    <row r="399" spans="1:9">
      <c r="A399" s="14">
        <v>21161</v>
      </c>
      <c r="B399" s="13" t="s">
        <v>614</v>
      </c>
      <c r="C399" s="13">
        <v>1</v>
      </c>
      <c r="D399" s="13">
        <v>5</v>
      </c>
      <c r="E399" s="13">
        <v>21161</v>
      </c>
      <c r="F399" s="13">
        <v>3</v>
      </c>
      <c r="G399" s="13">
        <v>4</v>
      </c>
      <c r="H399" s="12" t="str">
        <f t="shared" si="2"/>
        <v>合成"挥天披风"必备的图纸。</v>
      </c>
      <c r="I399" s="13">
        <v>125000</v>
      </c>
    </row>
    <row r="400" spans="1:9">
      <c r="A400" s="14">
        <v>21162</v>
      </c>
      <c r="B400" s="13" t="s">
        <v>615</v>
      </c>
      <c r="C400" s="13">
        <v>1</v>
      </c>
      <c r="D400" s="13">
        <v>5</v>
      </c>
      <c r="E400" s="13">
        <v>21162</v>
      </c>
      <c r="F400" s="13">
        <v>3</v>
      </c>
      <c r="G400" s="13">
        <v>4</v>
      </c>
      <c r="H400" s="12" t="str">
        <f t="shared" si="2"/>
        <v>合成"战神披风"必备的图纸。</v>
      </c>
      <c r="I400" s="13">
        <v>125000</v>
      </c>
    </row>
    <row r="401" spans="1:9">
      <c r="A401" s="14">
        <v>21163</v>
      </c>
      <c r="B401" s="13" t="s">
        <v>616</v>
      </c>
      <c r="C401" s="13">
        <v>1</v>
      </c>
      <c r="D401" s="13">
        <v>5</v>
      </c>
      <c r="E401" s="13">
        <v>21163</v>
      </c>
      <c r="F401" s="13">
        <v>3</v>
      </c>
      <c r="G401" s="13">
        <v>4</v>
      </c>
      <c r="H401" s="12" t="str">
        <f t="shared" si="2"/>
        <v>合成"飞狐大氅"必备的图纸。</v>
      </c>
      <c r="I401" s="13">
        <v>125000</v>
      </c>
    </row>
    <row r="402" spans="1:9">
      <c r="A402" s="14">
        <v>21164</v>
      </c>
      <c r="B402" s="13" t="s">
        <v>617</v>
      </c>
      <c r="C402" s="13">
        <v>1</v>
      </c>
      <c r="D402" s="13">
        <v>5</v>
      </c>
      <c r="E402" s="13">
        <v>21164</v>
      </c>
      <c r="F402" s="13">
        <v>3</v>
      </c>
      <c r="G402" s="13">
        <v>4</v>
      </c>
      <c r="H402" s="12" t="str">
        <f t="shared" si="2"/>
        <v>合成"至尊斗篷"必备的图纸。</v>
      </c>
      <c r="I402" s="13">
        <v>125000</v>
      </c>
    </row>
    <row r="403" spans="1:9">
      <c r="A403" s="14">
        <v>21165</v>
      </c>
      <c r="B403" s="13" t="s">
        <v>618</v>
      </c>
      <c r="C403" s="13">
        <v>1</v>
      </c>
      <c r="D403" s="13">
        <v>5</v>
      </c>
      <c r="E403" s="13">
        <v>21165</v>
      </c>
      <c r="F403" s="13">
        <v>3</v>
      </c>
      <c r="G403" s="13">
        <v>4</v>
      </c>
      <c r="H403" s="12" t="str">
        <f t="shared" si="2"/>
        <v>合成"滂沱玉坠"必备的图纸。</v>
      </c>
      <c r="I403" s="13">
        <v>125000</v>
      </c>
    </row>
    <row r="404" spans="1:9">
      <c r="A404" s="14">
        <v>21166</v>
      </c>
      <c r="B404" s="13" t="s">
        <v>619</v>
      </c>
      <c r="C404" s="13">
        <v>1</v>
      </c>
      <c r="D404" s="13">
        <v>5</v>
      </c>
      <c r="E404" s="13">
        <v>21166</v>
      </c>
      <c r="F404" s="13">
        <v>3</v>
      </c>
      <c r="G404" s="13">
        <v>4</v>
      </c>
      <c r="H404" s="12" t="str">
        <f t="shared" si="2"/>
        <v>合成"磅礴玉坠"必备的图纸。</v>
      </c>
      <c r="I404" s="13">
        <v>125000</v>
      </c>
    </row>
    <row r="405" spans="1:9">
      <c r="A405" s="14">
        <v>21167</v>
      </c>
      <c r="B405" s="13" t="s">
        <v>620</v>
      </c>
      <c r="C405" s="13">
        <v>1</v>
      </c>
      <c r="D405" s="13">
        <v>5</v>
      </c>
      <c r="E405" s="13">
        <v>21167</v>
      </c>
      <c r="F405" s="13">
        <v>3</v>
      </c>
      <c r="G405" s="13">
        <v>4</v>
      </c>
      <c r="H405" s="12" t="str">
        <f t="shared" si="2"/>
        <v>合成"蒲葵吊坠"必备的图纸。</v>
      </c>
      <c r="I405" s="13">
        <v>125000</v>
      </c>
    </row>
    <row r="406" spans="1:9">
      <c r="A406" s="14">
        <v>21168</v>
      </c>
      <c r="B406" s="13" t="s">
        <v>621</v>
      </c>
      <c r="C406" s="13">
        <v>1</v>
      </c>
      <c r="D406" s="13">
        <v>5</v>
      </c>
      <c r="E406" s="13">
        <v>21168</v>
      </c>
      <c r="F406" s="13">
        <v>3</v>
      </c>
      <c r="G406" s="13">
        <v>4</v>
      </c>
      <c r="H406" s="12" t="str">
        <f t="shared" si="2"/>
        <v>合成"绫带玉佩"必备的图纸。</v>
      </c>
      <c r="I406" s="13">
        <v>125000</v>
      </c>
    </row>
    <row r="407" spans="1:9">
      <c r="A407" s="13">
        <v>30001</v>
      </c>
      <c r="B407" s="13" t="s">
        <v>622</v>
      </c>
      <c r="C407" s="13">
        <v>1</v>
      </c>
      <c r="D407" s="13">
        <v>2</v>
      </c>
      <c r="E407" s="13">
        <v>30001</v>
      </c>
      <c r="F407" s="13">
        <v>4</v>
      </c>
      <c r="G407" s="13">
        <v>5</v>
      </c>
      <c r="H407" s="12" t="s">
        <v>623</v>
      </c>
      <c r="I407" s="13">
        <v>125000</v>
      </c>
    </row>
    <row r="408" spans="1:9">
      <c r="A408" s="13">
        <v>30002</v>
      </c>
      <c r="B408" s="13" t="s">
        <v>624</v>
      </c>
      <c r="C408" s="13">
        <v>1</v>
      </c>
      <c r="D408" s="13">
        <v>2</v>
      </c>
      <c r="E408" s="13">
        <v>30002</v>
      </c>
      <c r="F408" s="13">
        <v>4</v>
      </c>
      <c r="G408" s="13">
        <v>5</v>
      </c>
      <c r="H408" s="12" t="s">
        <v>625</v>
      </c>
      <c r="I408" s="13">
        <v>125000</v>
      </c>
    </row>
    <row r="409" spans="1:9">
      <c r="A409" s="13">
        <v>30003</v>
      </c>
      <c r="B409" s="13" t="s">
        <v>626</v>
      </c>
      <c r="C409" s="13">
        <v>1</v>
      </c>
      <c r="D409" s="13">
        <v>2</v>
      </c>
      <c r="E409" s="13">
        <v>30003</v>
      </c>
      <c r="F409" s="13">
        <v>4</v>
      </c>
      <c r="G409" s="13">
        <v>5</v>
      </c>
      <c r="H409" s="12" t="s">
        <v>627</v>
      </c>
      <c r="I409" s="13">
        <v>125000</v>
      </c>
    </row>
    <row r="410" spans="1:9">
      <c r="A410" s="13">
        <v>30004</v>
      </c>
      <c r="B410" s="13" t="s">
        <v>628</v>
      </c>
      <c r="C410" s="13">
        <v>1</v>
      </c>
      <c r="D410" s="13">
        <v>2</v>
      </c>
      <c r="E410" s="13">
        <v>30004</v>
      </c>
      <c r="F410" s="13">
        <v>4</v>
      </c>
      <c r="G410" s="13">
        <v>5</v>
      </c>
      <c r="H410" s="12" t="s">
        <v>629</v>
      </c>
      <c r="I410" s="13">
        <v>125000</v>
      </c>
    </row>
    <row r="411" spans="1:9">
      <c r="A411" s="13">
        <v>30005</v>
      </c>
      <c r="B411" s="13" t="s">
        <v>630</v>
      </c>
      <c r="C411" s="13">
        <v>1</v>
      </c>
      <c r="D411" s="13">
        <v>2</v>
      </c>
      <c r="E411" s="13">
        <v>30005</v>
      </c>
      <c r="F411" s="13">
        <v>4</v>
      </c>
      <c r="G411" s="13">
        <v>5</v>
      </c>
      <c r="H411" s="12" t="s">
        <v>631</v>
      </c>
      <c r="I411" s="13">
        <v>125000</v>
      </c>
    </row>
    <row r="412" spans="1:9">
      <c r="A412" s="13">
        <v>30006</v>
      </c>
      <c r="B412" s="13" t="s">
        <v>632</v>
      </c>
      <c r="C412" s="13">
        <v>1</v>
      </c>
      <c r="D412" s="13">
        <v>2</v>
      </c>
      <c r="E412" s="13">
        <v>30006</v>
      </c>
      <c r="F412" s="13">
        <v>4</v>
      </c>
      <c r="G412" s="13">
        <v>5</v>
      </c>
      <c r="H412" s="12" t="s">
        <v>633</v>
      </c>
      <c r="I412" s="13">
        <v>125000</v>
      </c>
    </row>
    <row r="413" spans="1:9">
      <c r="A413" s="13">
        <v>30007</v>
      </c>
      <c r="B413" s="13" t="s">
        <v>634</v>
      </c>
      <c r="C413" s="13">
        <v>1</v>
      </c>
      <c r="D413" s="13">
        <v>3</v>
      </c>
      <c r="E413" s="13">
        <v>30007</v>
      </c>
      <c r="F413" s="13">
        <v>4</v>
      </c>
      <c r="G413" s="13">
        <v>5</v>
      </c>
      <c r="H413" s="12" t="s">
        <v>635</v>
      </c>
      <c r="I413" s="13">
        <v>125000</v>
      </c>
    </row>
    <row r="414" spans="1:9">
      <c r="A414" s="13">
        <v>30008</v>
      </c>
      <c r="B414" s="13" t="s">
        <v>636</v>
      </c>
      <c r="C414" s="13">
        <v>1</v>
      </c>
      <c r="D414" s="13">
        <v>3</v>
      </c>
      <c r="E414" s="13">
        <v>30008</v>
      </c>
      <c r="F414" s="13">
        <v>4</v>
      </c>
      <c r="G414" s="13">
        <v>5</v>
      </c>
      <c r="H414" s="12" t="s">
        <v>637</v>
      </c>
      <c r="I414" s="13">
        <v>125000</v>
      </c>
    </row>
    <row r="415" spans="1:9">
      <c r="A415" s="13">
        <v>30009</v>
      </c>
      <c r="B415" s="13" t="s">
        <v>638</v>
      </c>
      <c r="C415" s="13">
        <v>1</v>
      </c>
      <c r="D415" s="13">
        <v>3</v>
      </c>
      <c r="E415" s="13">
        <v>30009</v>
      </c>
      <c r="F415" s="13">
        <v>4</v>
      </c>
      <c r="G415" s="13">
        <v>5</v>
      </c>
      <c r="H415" s="12" t="s">
        <v>639</v>
      </c>
      <c r="I415" s="13">
        <v>125000</v>
      </c>
    </row>
    <row r="416" spans="1:9">
      <c r="A416" s="13">
        <v>30010</v>
      </c>
      <c r="B416" s="13" t="s">
        <v>640</v>
      </c>
      <c r="C416" s="13">
        <v>1</v>
      </c>
      <c r="D416" s="13">
        <v>3</v>
      </c>
      <c r="E416" s="13">
        <v>30010</v>
      </c>
      <c r="F416" s="13">
        <v>4</v>
      </c>
      <c r="G416" s="13">
        <v>5</v>
      </c>
      <c r="H416" s="12" t="s">
        <v>641</v>
      </c>
      <c r="I416" s="13">
        <v>125000</v>
      </c>
    </row>
    <row r="417" spans="1:9">
      <c r="A417" s="13">
        <v>30011</v>
      </c>
      <c r="B417" s="13" t="s">
        <v>642</v>
      </c>
      <c r="C417" s="13">
        <v>1</v>
      </c>
      <c r="D417" s="13">
        <v>3</v>
      </c>
      <c r="E417" s="13">
        <v>30011</v>
      </c>
      <c r="F417" s="13">
        <v>4</v>
      </c>
      <c r="G417" s="13">
        <v>5</v>
      </c>
      <c r="H417" s="12" t="s">
        <v>643</v>
      </c>
      <c r="I417" s="13">
        <v>125000</v>
      </c>
    </row>
    <row r="418" spans="1:9">
      <c r="A418" s="13">
        <v>30012</v>
      </c>
      <c r="B418" s="13" t="s">
        <v>644</v>
      </c>
      <c r="C418" s="13">
        <v>1</v>
      </c>
      <c r="D418" s="13">
        <v>3</v>
      </c>
      <c r="E418" s="13">
        <v>30012</v>
      </c>
      <c r="F418" s="13">
        <v>4</v>
      </c>
      <c r="G418" s="13">
        <v>5</v>
      </c>
      <c r="H418" s="12" t="s">
        <v>645</v>
      </c>
      <c r="I418" s="13">
        <v>125000</v>
      </c>
    </row>
    <row r="419" spans="1:9">
      <c r="A419" s="13">
        <v>30013</v>
      </c>
      <c r="B419" s="13" t="s">
        <v>646</v>
      </c>
      <c r="C419" s="13">
        <v>1</v>
      </c>
      <c r="D419" s="13">
        <v>4</v>
      </c>
      <c r="E419" s="13">
        <v>30013</v>
      </c>
      <c r="F419" s="13">
        <v>4</v>
      </c>
      <c r="G419" s="13">
        <v>5</v>
      </c>
      <c r="H419" s="12" t="s">
        <v>647</v>
      </c>
      <c r="I419" s="13">
        <v>125000</v>
      </c>
    </row>
    <row r="420" spans="1:9">
      <c r="A420" s="13">
        <v>30014</v>
      </c>
      <c r="B420" s="13" t="s">
        <v>648</v>
      </c>
      <c r="C420" s="13">
        <v>1</v>
      </c>
      <c r="D420" s="13">
        <v>4</v>
      </c>
      <c r="E420" s="13">
        <v>30014</v>
      </c>
      <c r="F420" s="13">
        <v>4</v>
      </c>
      <c r="G420" s="13">
        <v>5</v>
      </c>
      <c r="H420" s="12" t="s">
        <v>649</v>
      </c>
      <c r="I420" s="13">
        <v>125000</v>
      </c>
    </row>
    <row r="421" spans="1:9">
      <c r="A421" s="13">
        <v>30015</v>
      </c>
      <c r="B421" s="13" t="s">
        <v>650</v>
      </c>
      <c r="C421" s="13">
        <v>1</v>
      </c>
      <c r="D421" s="13">
        <v>4</v>
      </c>
      <c r="E421" s="13">
        <v>30015</v>
      </c>
      <c r="F421" s="13">
        <v>4</v>
      </c>
      <c r="G421" s="13">
        <v>5</v>
      </c>
      <c r="H421" s="12" t="s">
        <v>651</v>
      </c>
      <c r="I421" s="13">
        <v>125000</v>
      </c>
    </row>
    <row r="422" spans="1:9">
      <c r="A422" s="13">
        <v>30016</v>
      </c>
      <c r="B422" s="13" t="s">
        <v>652</v>
      </c>
      <c r="C422" s="13">
        <v>1</v>
      </c>
      <c r="D422" s="13">
        <v>4</v>
      </c>
      <c r="E422" s="13">
        <v>30016</v>
      </c>
      <c r="F422" s="13">
        <v>4</v>
      </c>
      <c r="G422" s="13">
        <v>5</v>
      </c>
      <c r="H422" s="12" t="s">
        <v>653</v>
      </c>
      <c r="I422" s="13">
        <v>125000</v>
      </c>
    </row>
    <row r="423" spans="1:9">
      <c r="A423" s="13">
        <v>30017</v>
      </c>
      <c r="B423" s="13" t="s">
        <v>654</v>
      </c>
      <c r="C423" s="13">
        <v>1</v>
      </c>
      <c r="D423" s="13">
        <v>4</v>
      </c>
      <c r="E423" s="13">
        <v>30017</v>
      </c>
      <c r="F423" s="13">
        <v>4</v>
      </c>
      <c r="G423" s="13">
        <v>5</v>
      </c>
      <c r="H423" s="12" t="s">
        <v>655</v>
      </c>
      <c r="I423" s="13">
        <v>125000</v>
      </c>
    </row>
    <row r="424" spans="1:9">
      <c r="A424" s="13">
        <v>30018</v>
      </c>
      <c r="B424" s="13" t="s">
        <v>656</v>
      </c>
      <c r="C424" s="13">
        <v>1</v>
      </c>
      <c r="D424" s="13">
        <v>4</v>
      </c>
      <c r="E424" s="13">
        <v>30018</v>
      </c>
      <c r="F424" s="13">
        <v>4</v>
      </c>
      <c r="G424" s="13">
        <v>5</v>
      </c>
      <c r="H424" s="12" t="s">
        <v>657</v>
      </c>
      <c r="I424" s="13">
        <v>125000</v>
      </c>
    </row>
    <row r="425" spans="1:9">
      <c r="A425" s="13">
        <v>31001</v>
      </c>
      <c r="B425" s="13" t="s">
        <v>658</v>
      </c>
      <c r="C425" s="13">
        <v>1</v>
      </c>
      <c r="D425" s="13">
        <v>2</v>
      </c>
      <c r="E425" s="13">
        <v>31001</v>
      </c>
      <c r="F425" s="13">
        <v>4</v>
      </c>
      <c r="G425" s="13">
        <v>6</v>
      </c>
      <c r="H425" s="12" t="s">
        <v>659</v>
      </c>
      <c r="I425" s="13">
        <v>125000</v>
      </c>
    </row>
    <row r="426" spans="1:9">
      <c r="A426" s="13">
        <v>31002</v>
      </c>
      <c r="B426" s="13" t="s">
        <v>660</v>
      </c>
      <c r="C426" s="13">
        <v>1</v>
      </c>
      <c r="D426" s="13">
        <v>3</v>
      </c>
      <c r="E426" s="13">
        <v>31002</v>
      </c>
      <c r="F426" s="13">
        <v>4</v>
      </c>
      <c r="G426" s="13">
        <v>6</v>
      </c>
      <c r="H426" s="12" t="s">
        <v>661</v>
      </c>
      <c r="I426" s="13">
        <v>125000</v>
      </c>
    </row>
    <row r="427" spans="1:9">
      <c r="A427" s="13">
        <v>31003</v>
      </c>
      <c r="B427" s="13" t="s">
        <v>662</v>
      </c>
      <c r="C427" s="13">
        <v>1</v>
      </c>
      <c r="D427" s="13">
        <v>4</v>
      </c>
      <c r="E427" s="13">
        <v>31003</v>
      </c>
      <c r="F427" s="13">
        <v>4</v>
      </c>
      <c r="G427" s="13">
        <v>6</v>
      </c>
      <c r="H427" s="12" t="s">
        <v>663</v>
      </c>
      <c r="I427" s="13">
        <v>125000</v>
      </c>
    </row>
    <row r="428" spans="1:9">
      <c r="A428" s="13">
        <v>41001</v>
      </c>
      <c r="B428" s="13" t="s">
        <v>664</v>
      </c>
      <c r="C428" s="13">
        <v>1</v>
      </c>
      <c r="D428" s="13">
        <v>2</v>
      </c>
      <c r="E428" s="13">
        <v>41001</v>
      </c>
      <c r="F428" s="13">
        <v>5</v>
      </c>
      <c r="G428" s="13">
        <v>8</v>
      </c>
      <c r="H428" s="12" t="s">
        <v>665</v>
      </c>
      <c r="I428" s="13">
        <v>125000</v>
      </c>
    </row>
    <row r="429" spans="1:9">
      <c r="A429" s="13">
        <v>41002</v>
      </c>
      <c r="B429" s="13" t="s">
        <v>666</v>
      </c>
      <c r="C429" s="13">
        <v>1</v>
      </c>
      <c r="D429" s="13">
        <v>3</v>
      </c>
      <c r="E429" s="13">
        <v>41002</v>
      </c>
      <c r="F429" s="13">
        <v>5</v>
      </c>
      <c r="G429" s="13">
        <v>8</v>
      </c>
      <c r="H429" s="12" t="s">
        <v>667</v>
      </c>
      <c r="I429" s="13">
        <v>125000</v>
      </c>
    </row>
    <row r="430" spans="1:9">
      <c r="A430" s="13">
        <v>41003</v>
      </c>
      <c r="B430" s="13" t="s">
        <v>668</v>
      </c>
      <c r="C430" s="13">
        <v>1</v>
      </c>
      <c r="D430" s="13">
        <v>3</v>
      </c>
      <c r="E430" s="13">
        <v>41003</v>
      </c>
      <c r="F430" s="13">
        <v>5</v>
      </c>
      <c r="G430" s="13">
        <v>8</v>
      </c>
      <c r="H430" s="12" t="s">
        <v>669</v>
      </c>
      <c r="I430" s="13">
        <v>125000</v>
      </c>
    </row>
    <row r="431" spans="1:9">
      <c r="A431" s="13">
        <v>41004</v>
      </c>
      <c r="B431" s="13" t="s">
        <v>670</v>
      </c>
      <c r="C431" s="13">
        <v>1</v>
      </c>
      <c r="D431" s="13">
        <v>4</v>
      </c>
      <c r="E431" s="13">
        <v>41004</v>
      </c>
      <c r="F431" s="13">
        <v>5</v>
      </c>
      <c r="G431" s="13">
        <v>8</v>
      </c>
      <c r="H431" s="12" t="s">
        <v>671</v>
      </c>
      <c r="I431" s="13">
        <v>125000</v>
      </c>
    </row>
    <row r="432" spans="1:9">
      <c r="A432" s="13">
        <v>41005</v>
      </c>
      <c r="B432" s="13" t="s">
        <v>672</v>
      </c>
      <c r="C432" s="13">
        <v>1</v>
      </c>
      <c r="D432" s="13">
        <v>4</v>
      </c>
      <c r="E432" s="13">
        <v>41005</v>
      </c>
      <c r="F432" s="13">
        <v>5</v>
      </c>
      <c r="G432" s="13">
        <v>8</v>
      </c>
      <c r="H432" s="12" t="s">
        <v>673</v>
      </c>
      <c r="I432" s="13">
        <v>125000</v>
      </c>
    </row>
    <row r="433" spans="1:9">
      <c r="A433" s="13">
        <v>42001</v>
      </c>
      <c r="B433" s="13" t="s">
        <v>674</v>
      </c>
      <c r="C433" s="13">
        <v>1</v>
      </c>
      <c r="D433" s="13">
        <v>1</v>
      </c>
      <c r="E433" s="13">
        <v>42001</v>
      </c>
      <c r="F433" s="13">
        <v>5</v>
      </c>
      <c r="G433" s="13">
        <v>9</v>
      </c>
      <c r="H433" s="12" t="s">
        <v>675</v>
      </c>
      <c r="I433" s="13">
        <v>125000</v>
      </c>
    </row>
    <row r="434" s="12" customFormat="1" spans="1:9">
      <c r="A434" s="13">
        <v>42002</v>
      </c>
      <c r="B434" s="13" t="s">
        <v>676</v>
      </c>
      <c r="C434" s="13">
        <v>1</v>
      </c>
      <c r="D434" s="13">
        <v>2</v>
      </c>
      <c r="E434" s="13">
        <v>42002</v>
      </c>
      <c r="F434" s="13">
        <v>5</v>
      </c>
      <c r="G434" s="13">
        <v>9</v>
      </c>
      <c r="H434" s="12" t="s">
        <v>677</v>
      </c>
      <c r="I434" s="13">
        <v>125000</v>
      </c>
    </row>
    <row r="435" s="12" customFormat="1" spans="1:9">
      <c r="A435" s="13">
        <v>42003</v>
      </c>
      <c r="B435" s="13" t="s">
        <v>678</v>
      </c>
      <c r="C435" s="13">
        <v>1</v>
      </c>
      <c r="D435" s="13">
        <v>3</v>
      </c>
      <c r="E435" s="13">
        <v>42003</v>
      </c>
      <c r="F435" s="13">
        <v>5</v>
      </c>
      <c r="G435" s="13">
        <v>9</v>
      </c>
      <c r="H435" s="12" t="s">
        <v>679</v>
      </c>
      <c r="I435" s="13">
        <v>125000</v>
      </c>
    </row>
    <row r="436" s="12" customFormat="1" spans="1:9">
      <c r="A436" s="13">
        <v>43001</v>
      </c>
      <c r="B436" s="13" t="s">
        <v>680</v>
      </c>
      <c r="C436" s="13">
        <v>20</v>
      </c>
      <c r="D436" s="13">
        <v>2</v>
      </c>
      <c r="E436" s="13">
        <v>43001</v>
      </c>
      <c r="F436" s="13">
        <v>5</v>
      </c>
      <c r="G436" s="13">
        <v>10</v>
      </c>
      <c r="H436" s="12" t="s">
        <v>681</v>
      </c>
      <c r="I436" s="13">
        <v>125000</v>
      </c>
    </row>
    <row r="437" s="12" customFormat="1" spans="1:9">
      <c r="A437" s="13">
        <v>44001</v>
      </c>
      <c r="B437" s="13" t="s">
        <v>682</v>
      </c>
      <c r="C437" s="13">
        <v>20</v>
      </c>
      <c r="D437" s="13">
        <v>2</v>
      </c>
      <c r="E437" s="13">
        <v>44001</v>
      </c>
      <c r="F437" s="13">
        <v>5</v>
      </c>
      <c r="G437" s="13">
        <v>11</v>
      </c>
      <c r="H437" s="12" t="s">
        <v>683</v>
      </c>
      <c r="I437" s="13">
        <v>125000</v>
      </c>
    </row>
    <row r="438" s="12" customFormat="1" spans="1:9">
      <c r="A438" s="13">
        <v>45001</v>
      </c>
      <c r="B438" s="13" t="s">
        <v>684</v>
      </c>
      <c r="C438" s="13">
        <v>30</v>
      </c>
      <c r="D438" s="13">
        <v>2</v>
      </c>
      <c r="E438" s="13">
        <v>45001</v>
      </c>
      <c r="F438" s="13">
        <v>5</v>
      </c>
      <c r="G438" s="13">
        <v>12</v>
      </c>
      <c r="H438" s="12" t="s">
        <v>685</v>
      </c>
      <c r="I438" s="13">
        <v>125000</v>
      </c>
    </row>
    <row r="439" s="12" customFormat="1" spans="1:9">
      <c r="A439" s="13">
        <v>46001</v>
      </c>
      <c r="B439" s="13" t="s">
        <v>686</v>
      </c>
      <c r="C439" s="13">
        <v>20</v>
      </c>
      <c r="D439" s="13">
        <v>2</v>
      </c>
      <c r="E439" s="13">
        <v>46001</v>
      </c>
      <c r="F439" s="13">
        <v>5</v>
      </c>
      <c r="G439" s="13">
        <v>14</v>
      </c>
      <c r="H439" s="12" t="s">
        <v>687</v>
      </c>
      <c r="I439" s="13">
        <v>125000</v>
      </c>
    </row>
    <row r="440" spans="1:9">
      <c r="A440" s="13">
        <v>50001</v>
      </c>
      <c r="B440" s="13" t="s">
        <v>688</v>
      </c>
      <c r="C440" s="13">
        <v>1</v>
      </c>
      <c r="D440" s="13">
        <v>1</v>
      </c>
      <c r="E440" s="13">
        <v>40301</v>
      </c>
      <c r="F440" s="13">
        <v>5</v>
      </c>
      <c r="G440" s="13">
        <v>7</v>
      </c>
      <c r="H440" s="13" t="s">
        <v>689</v>
      </c>
      <c r="I440" s="13">
        <v>125000</v>
      </c>
    </row>
  </sheetData>
  <conditionalFormatting sqref="D2:D440">
    <cfRule type="cellIs" dxfId="0" priority="37" operator="equal">
      <formula>6</formula>
    </cfRule>
    <cfRule type="cellIs" dxfId="1" priority="38" operator="equal">
      <formula>5</formula>
    </cfRule>
    <cfRule type="cellIs" dxfId="2" priority="43" operator="equal">
      <formula>4</formula>
    </cfRule>
    <cfRule type="cellIs" dxfId="3" priority="44" operator="equal">
      <formula>3</formula>
    </cfRule>
    <cfRule type="cellIs" dxfId="4" priority="45" operator="equal">
      <formula>2</formula>
    </cfRule>
    <cfRule type="cellIs" dxfId="5" priority="46" operator="equal">
      <formula>1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SheetLayoutView="60" workbookViewId="0">
      <selection activeCell="C20" sqref="C20"/>
    </sheetView>
  </sheetViews>
  <sheetFormatPr defaultColWidth="9" defaultRowHeight="13.5" outlineLevelCol="2"/>
  <cols>
    <col min="2" max="2" width="14.125"/>
    <col min="3" max="3" width="55.875" customWidth="1"/>
  </cols>
  <sheetData>
    <row r="1" spans="1:3">
      <c r="A1" s="7" t="s">
        <v>690</v>
      </c>
      <c r="B1" s="7" t="s">
        <v>691</v>
      </c>
      <c r="C1" s="7" t="s">
        <v>692</v>
      </c>
    </row>
    <row r="2" spans="1:3">
      <c r="A2" s="8">
        <v>1</v>
      </c>
      <c r="B2" s="8" t="s">
        <v>0</v>
      </c>
      <c r="C2" s="8" t="s">
        <v>693</v>
      </c>
    </row>
    <row r="3" spans="1:3">
      <c r="A3" s="8">
        <v>2</v>
      </c>
      <c r="B3" s="8" t="s">
        <v>1</v>
      </c>
      <c r="C3" s="8" t="s">
        <v>694</v>
      </c>
    </row>
    <row r="4" spans="1:3">
      <c r="A4" s="8">
        <v>3</v>
      </c>
      <c r="B4" s="8" t="s">
        <v>2</v>
      </c>
      <c r="C4" s="8" t="s">
        <v>695</v>
      </c>
    </row>
    <row r="5" ht="84" spans="1:3">
      <c r="A5" s="8">
        <v>4</v>
      </c>
      <c r="B5" s="8" t="s">
        <v>3</v>
      </c>
      <c r="C5" s="9" t="s">
        <v>696</v>
      </c>
    </row>
    <row r="6" spans="1:3">
      <c r="A6" s="8">
        <v>5</v>
      </c>
      <c r="B6" s="8" t="s">
        <v>4</v>
      </c>
      <c r="C6" s="9" t="s">
        <v>697</v>
      </c>
    </row>
    <row r="7" ht="84" spans="1:3">
      <c r="A7" s="8">
        <v>6</v>
      </c>
      <c r="B7" s="8" t="s">
        <v>5</v>
      </c>
      <c r="C7" s="9" t="s">
        <v>698</v>
      </c>
    </row>
    <row r="8" ht="192" spans="1:3">
      <c r="A8" s="8">
        <v>7</v>
      </c>
      <c r="B8" s="8" t="s">
        <v>6</v>
      </c>
      <c r="C8" s="9" t="s">
        <v>699</v>
      </c>
    </row>
    <row r="9" ht="108" spans="1:3">
      <c r="A9" s="8">
        <v>8</v>
      </c>
      <c r="B9" s="8" t="s">
        <v>700</v>
      </c>
      <c r="C9" s="9" t="s">
        <v>701</v>
      </c>
    </row>
    <row r="10" ht="24" spans="1:3">
      <c r="A10" s="8">
        <v>9</v>
      </c>
      <c r="B10" s="8" t="s">
        <v>702</v>
      </c>
      <c r="C10" s="9" t="s">
        <v>703</v>
      </c>
    </row>
    <row r="11" ht="24" spans="1:3">
      <c r="A11" s="8">
        <v>10</v>
      </c>
      <c r="B11" s="8" t="s">
        <v>8</v>
      </c>
      <c r="C11" s="9" t="s">
        <v>704</v>
      </c>
    </row>
    <row r="12" spans="1:3">
      <c r="A12" s="8">
        <v>11</v>
      </c>
      <c r="B12" s="8" t="s">
        <v>7</v>
      </c>
      <c r="C12" s="8" t="s">
        <v>705</v>
      </c>
    </row>
    <row r="13" spans="1:3">
      <c r="A13" s="8"/>
      <c r="B13" s="8"/>
      <c r="C13" s="8" t="s">
        <v>706</v>
      </c>
    </row>
    <row r="14" ht="48" spans="1:3">
      <c r="A14" s="8">
        <v>12</v>
      </c>
      <c r="B14" s="8" t="s">
        <v>707</v>
      </c>
      <c r="C14" s="9" t="s">
        <v>708</v>
      </c>
    </row>
    <row r="15" ht="84" spans="1:3">
      <c r="A15" s="8">
        <v>13</v>
      </c>
      <c r="B15" s="8" t="s">
        <v>709</v>
      </c>
      <c r="C15" s="9" t="s">
        <v>710</v>
      </c>
    </row>
    <row r="16" ht="288" spans="1:3">
      <c r="A16" s="8">
        <v>14</v>
      </c>
      <c r="B16" s="8" t="s">
        <v>711</v>
      </c>
      <c r="C16" s="9" t="s">
        <v>712</v>
      </c>
    </row>
    <row r="17" spans="1:3">
      <c r="A17" s="8">
        <v>15</v>
      </c>
      <c r="B17" s="8" t="s">
        <v>713</v>
      </c>
      <c r="C17" s="8" t="s">
        <v>714</v>
      </c>
    </row>
    <row r="18" ht="36" spans="1:3">
      <c r="A18" s="8">
        <v>16</v>
      </c>
      <c r="B18" s="8" t="s">
        <v>715</v>
      </c>
      <c r="C18" s="9" t="s">
        <v>716</v>
      </c>
    </row>
    <row r="19" spans="1:3">
      <c r="A19" s="8">
        <v>17</v>
      </c>
      <c r="B19" s="8" t="s">
        <v>717</v>
      </c>
      <c r="C19" s="9" t="s">
        <v>718</v>
      </c>
    </row>
    <row r="20" spans="1:3">
      <c r="A20" s="8">
        <v>18</v>
      </c>
      <c r="B20" s="10" t="s">
        <v>719</v>
      </c>
      <c r="C20" s="11" t="s">
        <v>720</v>
      </c>
    </row>
    <row r="21" spans="1:3">
      <c r="A21" s="8">
        <v>19</v>
      </c>
      <c r="B21" s="10" t="s">
        <v>721</v>
      </c>
      <c r="C21" s="11" t="s">
        <v>722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0"/>
  <sheetViews>
    <sheetView zoomScaleSheetLayoutView="60" workbookViewId="0">
      <selection activeCell="B24" sqref="B24"/>
    </sheetView>
  </sheetViews>
  <sheetFormatPr defaultColWidth="9" defaultRowHeight="13.5" outlineLevelCol="2"/>
  <cols>
    <col min="2" max="2" width="12.375" style="1" customWidth="1"/>
    <col min="3" max="3" width="33.875"/>
    <col min="5" max="5" width="9" style="2"/>
  </cols>
  <sheetData>
    <row r="2" spans="2:3">
      <c r="B2" s="3" t="s">
        <v>723</v>
      </c>
      <c r="C2" s="4" t="s">
        <v>724</v>
      </c>
    </row>
    <row r="3" spans="2:3">
      <c r="B3" s="5" t="s">
        <v>725</v>
      </c>
      <c r="C3" s="4" t="s">
        <v>726</v>
      </c>
    </row>
    <row r="4" spans="2:3">
      <c r="B4" s="5" t="s">
        <v>727</v>
      </c>
      <c r="C4" s="4" t="s">
        <v>728</v>
      </c>
    </row>
    <row r="5" spans="2:3">
      <c r="B5" s="5" t="s">
        <v>729</v>
      </c>
      <c r="C5" s="4" t="s">
        <v>730</v>
      </c>
    </row>
    <row r="6" spans="2:3">
      <c r="B6" s="5" t="s">
        <v>731</v>
      </c>
      <c r="C6" s="4" t="s">
        <v>732</v>
      </c>
    </row>
    <row r="7" spans="2:3">
      <c r="B7" s="5" t="s">
        <v>733</v>
      </c>
      <c r="C7" s="4" t="s">
        <v>734</v>
      </c>
    </row>
    <row r="8" spans="2:3">
      <c r="B8" s="5" t="s">
        <v>735</v>
      </c>
      <c r="C8" s="4" t="s">
        <v>736</v>
      </c>
    </row>
    <row r="9" spans="2:3">
      <c r="B9" s="5" t="s">
        <v>737</v>
      </c>
      <c r="C9" s="6" t="s">
        <v>738</v>
      </c>
    </row>
    <row r="10" spans="2:3">
      <c r="B10" s="3">
        <v>50001</v>
      </c>
      <c r="C10" s="4" t="s">
        <v>739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ID分配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Like22</cp:lastModifiedBy>
  <dcterms:created xsi:type="dcterms:W3CDTF">2006-09-13T11:21:00Z</dcterms:created>
  <dcterms:modified xsi:type="dcterms:W3CDTF">2022-06-10T04:09:56Z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3671246D25C0412E8122B88D639050B4</vt:lpwstr>
  </property>
  <property fmtid="{D5CDD505-2E9C-101B-9397-08002B2CF9AE}" pid="3" name="KSOProductBuildVer">
    <vt:lpwstr>2052-11.1.0.11744</vt:lpwstr>
  </property>
</Properties>
</file>