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showInkAnnotation="0" defaultThemeVersion="166925"/>
  <xr:revisionPtr revIDLastSave="0" documentId="8_{F12785E4-5AD5-4C4D-ACE6-C32C608DA785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عزاداران" sheetId="1" r:id="rId1"/>
    <sheet name="خادمین" sheetId="3" r:id="rId2"/>
    <sheet name="Sheet2" sheetId="2" state="hidden" r:id="rId3"/>
  </sheets>
  <definedNames>
    <definedName name="_xlnm._FilterDatabase" localSheetId="0" hidden="1">عزاداران!$A$1:$S$953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A1" i="1"/>
  <c r="B1" i="1"/>
  <c r="N1" i="1"/>
  <c r="J1" i="1"/>
  <c r="G1" i="3"/>
  <c r="H1" i="3"/>
  <c r="I1" i="3"/>
  <c r="J1" i="3"/>
  <c r="K1" i="3"/>
  <c r="C1" i="1"/>
  <c r="D1" i="1"/>
  <c r="E1" i="1"/>
  <c r="F1" i="1"/>
  <c r="G1" i="1"/>
  <c r="H1" i="1"/>
  <c r="A1" i="3"/>
  <c r="B1" i="3"/>
  <c r="C1" i="3"/>
  <c r="D1" i="3"/>
  <c r="E1" i="3"/>
  <c r="F1" i="3"/>
  <c r="Q1" i="1"/>
  <c r="I1" i="1"/>
</calcChain>
</file>

<file path=xl/sharedStrings.xml><?xml version="1.0" encoding="utf-8"?>
<sst xmlns="http://schemas.openxmlformats.org/spreadsheetml/2006/main" count="367" uniqueCount="81">
  <si>
    <t>تعداد حاضرین:</t>
  </si>
  <si>
    <t>تعداد کل ثبت نامی:</t>
  </si>
  <si>
    <t>تعداد خادمین:</t>
  </si>
  <si>
    <t>شب یازدهم</t>
  </si>
  <si>
    <t>شب دهم</t>
  </si>
  <si>
    <t>شب نهم</t>
  </si>
  <si>
    <t>شب هشتم</t>
  </si>
  <si>
    <t>شب هفتم</t>
  </si>
  <si>
    <t>شب ششم</t>
  </si>
  <si>
    <t>شب پنجم</t>
  </si>
  <si>
    <t>شب چهارم</t>
  </si>
  <si>
    <t>شب سوم</t>
  </si>
  <si>
    <t>شب دوم</t>
  </si>
  <si>
    <t>شب اول</t>
  </si>
  <si>
    <t>نام</t>
  </si>
  <si>
    <t>شماره والدین</t>
  </si>
  <si>
    <t>سابقه بیماری</t>
  </si>
  <si>
    <t>تعداد حاضری</t>
  </si>
  <si>
    <t>خروج بدون همراه</t>
  </si>
  <si>
    <t>حاضر</t>
  </si>
  <si>
    <t>مرضی نادر</t>
  </si>
  <si>
    <t>مریم کیخسرو کیانی</t>
  </si>
  <si>
    <t>مریم صناعی</t>
  </si>
  <si>
    <t>زهرا قهرای</t>
  </si>
  <si>
    <t>زهرا نادر</t>
  </si>
  <si>
    <t>فاطمه خواجه</t>
  </si>
  <si>
    <t>محدثه اکبری</t>
  </si>
  <si>
    <t>معصومه سادات حسینی</t>
  </si>
  <si>
    <t>مرضی محقق</t>
  </si>
  <si>
    <t>حوریه دافعیان</t>
  </si>
  <si>
    <t>زینب یراقی</t>
  </si>
  <si>
    <t>الهام زمانی</t>
  </si>
  <si>
    <t>زهرا خواجه</t>
  </si>
  <si>
    <t>خواهر محدثه اکبری</t>
  </si>
  <si>
    <t>محمدرضا مکارم</t>
  </si>
  <si>
    <t>احمدرضا مکارم</t>
  </si>
  <si>
    <t>هادی محقق</t>
  </si>
  <si>
    <t>مرتضی زرکشان</t>
  </si>
  <si>
    <t>صالح نصر</t>
  </si>
  <si>
    <t>سینا پیرنجم الدین</t>
  </si>
  <si>
    <t>پویا امامی</t>
  </si>
  <si>
    <t>محمد قبادی نژاد</t>
  </si>
  <si>
    <t>مجتبی خلیلی</t>
  </si>
  <si>
    <t>مهشید عابادی</t>
  </si>
  <si>
    <t>ارزو رضا کرمی</t>
  </si>
  <si>
    <t>طاها قاسمی</t>
  </si>
  <si>
    <t>علی قاسمی</t>
  </si>
  <si>
    <t>علی حکیمی فر</t>
  </si>
  <si>
    <t>محمد سجادی</t>
  </si>
  <si>
    <t>رسول رحمانی</t>
  </si>
  <si>
    <t>سید محمد بنی لوحی</t>
  </si>
  <si>
    <t>امین صدری</t>
  </si>
  <si>
    <t>حجی کاردان</t>
  </si>
  <si>
    <t xml:space="preserve">خانم کاردان </t>
  </si>
  <si>
    <t>پسر کاردان</t>
  </si>
  <si>
    <t>دختر کاردان</t>
  </si>
  <si>
    <t>اقای زمانی</t>
  </si>
  <si>
    <t>ارمان شیرانی فر</t>
  </si>
  <si>
    <t>کهندژ فر</t>
  </si>
  <si>
    <t>خانم کهندژ فر</t>
  </si>
  <si>
    <t>شوهر خواهر محقق</t>
  </si>
  <si>
    <t>سید محمد باقری</t>
  </si>
  <si>
    <t>نام خادم</t>
  </si>
  <si>
    <t>حاصر</t>
  </si>
  <si>
    <t>محمد سجاد عزیزان</t>
  </si>
  <si>
    <t>امیرحسین کریمیان</t>
  </si>
  <si>
    <t>محمد عرفان نادرالاصلی</t>
  </si>
  <si>
    <t>خانم آقای زرکشان</t>
  </si>
  <si>
    <t>دختر آقای زرکشان</t>
  </si>
  <si>
    <t>مامان  اقای مکارم</t>
  </si>
  <si>
    <t>همسر مکارم</t>
  </si>
  <si>
    <t>مهدی قاسمی</t>
  </si>
  <si>
    <t>ثنا شاه سنایی</t>
  </si>
  <si>
    <t>فاطمه سادات مدنی</t>
  </si>
  <si>
    <t>سن</t>
  </si>
  <si>
    <t>نگین حسینی</t>
  </si>
  <si>
    <t>خانم قبادی</t>
  </si>
  <si>
    <t>حاًر</t>
  </si>
  <si>
    <t>علت جایزه</t>
  </si>
  <si>
    <t>بن/جایزه</t>
  </si>
  <si>
    <t>نوع جایزه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</si>
</sst>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&lt;=9999999]###\-####;\(###\)\ ###\-####"/>
    <numFmt numFmtId="165" formatCode="00000"/>
    <numFmt numFmtId="166" formatCode="0;[Red]0"/>
    <numFmt numFmtId="167" formatCode="[$-3000401]0"/>
    <numFmt numFmtId="168" formatCode="[$-3000401]0.#"/>
    <numFmt numFmtId="169" formatCode="[$£-809]#,##0.00"/>
  </numFmts>
  <fonts count="1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9" tint="-0.499984740745262"/>
      <name val="Calibri"/>
      <family val="2"/>
      <scheme val="minor"/>
    </font>
    <font>
      <b/>
      <sz val="20"/>
      <color theme="9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6313D"/>
      <name val="Arial"/>
    </font>
    <font>
      <b/>
      <sz val="2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/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/>
      <diagonal/>
    </border>
    <border>
      <left/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/>
      <bottom/>
      <diagonal/>
    </border>
    <border>
      <left style="double">
        <color theme="6" tint="-0.499984740745262"/>
      </left>
      <right style="double">
        <color theme="6" tint="-0.499984740745262"/>
      </right>
      <top/>
      <bottom style="double">
        <color rgb="FF505050"/>
      </bottom>
      <diagonal/>
    </border>
    <border>
      <left/>
      <right/>
      <top/>
      <bottom style="double">
        <color rgb="FF505050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rgb="FF505050"/>
      </bottom>
      <diagonal/>
    </border>
    <border>
      <left style="double">
        <color theme="6" tint="-0.499984740745262"/>
      </left>
      <right style="double">
        <color theme="6" tint="-0.499984740745262"/>
      </right>
      <top/>
      <bottom style="double">
        <color theme="1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1"/>
      </bottom>
      <diagonal/>
    </border>
    <border>
      <left style="double">
        <color rgb="FF505050"/>
      </left>
      <right style="double">
        <color rgb="FF505050"/>
      </right>
      <top style="double">
        <color rgb="FF505050"/>
      </top>
      <bottom style="double">
        <color rgb="FF505050"/>
      </bottom>
      <diagonal/>
    </border>
    <border>
      <left style="double">
        <color rgb="FF505050"/>
      </left>
      <right/>
      <top style="double">
        <color rgb="FF505050"/>
      </top>
      <bottom style="double">
        <color rgb="FF505050"/>
      </bottom>
      <diagonal/>
    </border>
    <border>
      <left style="double">
        <color rgb="FF505050"/>
      </left>
      <right style="double">
        <color rgb="FF505050"/>
      </right>
      <top/>
      <bottom style="double">
        <color rgb="FF505050"/>
      </bottom>
      <diagonal/>
    </border>
    <border>
      <left/>
      <right style="double">
        <color theme="6" tint="-0.499984740745262"/>
      </right>
      <top/>
      <bottom style="double">
        <color theme="6" tint="-0.499984740745262"/>
      </bottom>
      <diagonal/>
    </border>
    <border>
      <left style="double">
        <color theme="6" tint="-0.499984740745262"/>
      </left>
      <right/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/>
      <top/>
      <bottom style="double">
        <color theme="6" tint="-0.499984740745262"/>
      </bottom>
      <diagonal/>
    </border>
    <border>
      <left/>
      <right style="double">
        <color rgb="FF505050"/>
      </right>
      <top style="double">
        <color rgb="FF505050"/>
      </top>
      <bottom style="double">
        <color rgb="FF505050"/>
      </bottom>
      <diagonal/>
    </border>
    <border>
      <left/>
      <right style="double">
        <color theme="6" tint="-0.499984740745262"/>
      </right>
      <top style="double">
        <color theme="6" tint="-0.499984740745262"/>
      </top>
      <bottom/>
      <diagonal/>
    </border>
    <border>
      <left style="double">
        <color theme="6" tint="-0.499984740745262"/>
      </left>
      <right/>
      <top style="double">
        <color theme="6" tint="-0.499984740745262"/>
      </top>
      <bottom style="double">
        <color rgb="FF505050"/>
      </bottom>
      <diagonal/>
    </border>
    <border>
      <left/>
      <right/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/>
      <top style="double">
        <color theme="6" tint="-0.499984740745262"/>
      </top>
      <bottom style="double">
        <color theme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6" fontId="4" fillId="3" borderId="0" xfId="0" applyNumberFormat="1" applyFont="1" applyFill="1" applyAlignment="1">
      <alignment horizontal="center" vertical="center"/>
    </xf>
    <xf numFmtId="166" fontId="1" fillId="3" borderId="0" xfId="0" applyNumberFormat="1" applyFont="1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 vertical="top"/>
    </xf>
    <xf numFmtId="0" fontId="8" fillId="0" borderId="0" xfId="0" applyFont="1" applyAlignment="1">
      <alignment wrapText="1"/>
    </xf>
    <xf numFmtId="0" fontId="2" fillId="0" borderId="2" xfId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7" xfId="0" applyBorder="1"/>
    <xf numFmtId="164" fontId="2" fillId="0" borderId="8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10" fillId="0" borderId="0" xfId="0" applyFont="1"/>
    <xf numFmtId="166" fontId="11" fillId="3" borderId="0" xfId="0" applyNumberFormat="1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2" fillId="0" borderId="11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7" fontId="2" fillId="0" borderId="2" xfId="0" applyNumberFormat="1" applyFont="1" applyBorder="1" applyAlignment="1">
      <alignment horizontal="center" vertical="center"/>
    </xf>
    <xf numFmtId="167" fontId="2" fillId="0" borderId="1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0" borderId="10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5" fillId="3" borderId="0" xfId="0" applyNumberFormat="1" applyFont="1" applyFill="1" applyAlignment="1">
      <alignment horizontal="center" vertical="center"/>
    </xf>
    <xf numFmtId="49" fontId="3" fillId="2" borderId="0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169" fontId="2" fillId="0" borderId="1" xfId="0" applyNumberFormat="1" applyFont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/>
    </xf>
    <xf numFmtId="167" fontId="2" fillId="0" borderId="0" xfId="0" applyNumberFormat="1" applyFont="1" applyBorder="1" applyAlignment="1">
      <alignment horizontal="center" vertical="center"/>
    </xf>
    <xf numFmtId="167" fontId="2" fillId="0" borderId="11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167" fontId="2" fillId="4" borderId="2" xfId="0" applyNumberFormat="1" applyFont="1" applyFill="1" applyBorder="1" applyAlignment="1">
      <alignment horizontal="center" vertical="center"/>
    </xf>
    <xf numFmtId="167" fontId="2" fillId="0" borderId="10" xfId="0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9" fillId="5" borderId="2" xfId="0" applyNumberFormat="1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D189-39D4-7449-838D-622D647FBB14}">
  <sheetPr filterMode="1"/>
  <dimension ref="A1:V1124"/>
  <sheetViews>
    <sheetView tabSelected="1" zoomScaleNormal="60" zoomScaleSheetLayoutView="100" workbookViewId="0">
      <pane ySplit="2" topLeftCell="A3" activePane="bottomLeft" state="frozen"/>
      <selection activeCell="B8" sqref="B8"/>
      <selection pane="bottomLeft" activeCell="S21" sqref="S21"/>
    </sheetView>
  </sheetViews>
  <sheetFormatPr defaultColWidth="8.609375" defaultRowHeight="24.75" thickTop="1" thickBottom="1" x14ac:dyDescent="0.25"/>
  <cols>
    <col min="1" max="1" width="22.8671875" style="2" hidden="1" customWidth="1"/>
    <col min="2" max="2" width="11.02734375" style="2" hidden="1" customWidth="1"/>
    <col min="3" max="3" width="13.31640625" style="2" hidden="1" customWidth="1"/>
    <col min="4" max="4" width="18.0234375" style="2" hidden="1" customWidth="1"/>
    <col min="5" max="5" width="15.6015625" style="2" hidden="1" customWidth="1"/>
    <col min="6" max="6" width="16.0078125" style="2" hidden="1" customWidth="1"/>
    <col min="7" max="7" width="15.46875" style="2" hidden="1" customWidth="1"/>
    <col min="8" max="8" width="16.54296875" style="2" hidden="1" customWidth="1"/>
    <col min="9" max="9" width="14.66015625" style="2" hidden="1" customWidth="1"/>
    <col min="10" max="10" width="13.5859375" style="2" hidden="1" customWidth="1"/>
    <col min="11" max="11" width="13.046875" style="2" customWidth="1"/>
    <col min="12" max="12" width="9.68359375" style="2" bestFit="1" customWidth="1"/>
    <col min="13" max="13" width="31.07421875" style="2" bestFit="1" customWidth="1"/>
    <col min="14" max="14" width="25.69140625" style="50" bestFit="1" customWidth="1"/>
    <col min="15" max="15" width="24.88671875" style="2" bestFit="1" customWidth="1"/>
    <col min="16" max="16" width="24.88671875" style="2" customWidth="1"/>
    <col min="17" max="17" width="18.83203125" style="2" customWidth="1"/>
    <col min="18" max="18" width="25.421875" style="2" bestFit="1" customWidth="1"/>
    <col min="19" max="19" width="48.15625" style="1" customWidth="1"/>
    <col min="20" max="20" width="22.59765625" style="1" customWidth="1"/>
    <col min="21" max="21" width="26.36328125" style="1" customWidth="1"/>
    <col min="22" max="16384" width="8.609375" style="1"/>
  </cols>
  <sheetData>
    <row r="1" spans="1:22" ht="26.25" thickBot="1" x14ac:dyDescent="0.25">
      <c r="A1" s="10">
        <f>COUNT(A3:A1200)-COUNTA(A3:A1200)</f>
        <v>0</v>
      </c>
      <c r="B1" s="10">
        <f>COUNT(B3:B1200)-COUNTA(B3:B1200)</f>
        <v>0</v>
      </c>
      <c r="C1" s="10">
        <f>COUNT(C3:C927)-COUNTA(C3:C927)</f>
        <v>0</v>
      </c>
      <c r="D1" s="10">
        <f>COUNT(D3:D927)-COUNTA(D3:D927)</f>
        <v>0</v>
      </c>
      <c r="E1" s="10">
        <f>COUNT(E3:E927)-COUNTA(E3:E927)</f>
        <v>0</v>
      </c>
      <c r="F1" s="10">
        <f>COUNT(F3:F927)-COUNTA(F3:F927)</f>
        <v>0</v>
      </c>
      <c r="G1" s="10">
        <f>COUNT(G3:G927)-COUNTA(G3:G927)</f>
        <v>0</v>
      </c>
      <c r="H1" s="10">
        <f>COUNT(H3:H927)-COUNTA(H3:H927)</f>
        <v>0</v>
      </c>
      <c r="I1" s="10">
        <f>COUNT(I3:I927)-COUNTA(I3:I927)</f>
        <v>0</v>
      </c>
      <c r="J1" s="10">
        <f>COUNT(J3:J927)-COUNTA(J3:J927)</f>
        <v>0</v>
      </c>
      <c r="K1" s="10">
        <f>COUNT(K3:K927)-COUNTA(K3:K927)</f>
        <v>0</v>
      </c>
      <c r="L1" s="10"/>
      <c r="M1" s="9" t="s">
        <v>0</v>
      </c>
      <c r="N1" s="59">
        <f>COUNTA(M3:M1000)</f>
        <v>0</v>
      </c>
      <c r="O1" s="11" t="s">
        <v>1</v>
      </c>
      <c r="P1" s="11"/>
      <c r="Q1" s="10">
        <f>COUNT(#REF!)-COUNTA(#REF!)</f>
        <v>-1</v>
      </c>
      <c r="R1" s="8" t="s">
        <v>2</v>
      </c>
      <c r="S1" s="8" t="s">
        <v>78</v>
      </c>
      <c r="T1" s="8" t="s">
        <v>79</v>
      </c>
      <c r="U1" s="8" t="s">
        <v>80</v>
      </c>
      <c r="V1" s="8"/>
    </row>
    <row r="2" spans="1:22" ht="27" thickTop="1" thickBot="1" x14ac:dyDescent="0.25">
      <c r="A2" s="7" t="s">
        <v>3</v>
      </c>
      <c r="B2" s="7" t="s">
        <v>4</v>
      </c>
      <c r="C2" s="7" t="s">
        <v>5</v>
      </c>
      <c r="D2" s="7" t="s">
        <v>6</v>
      </c>
      <c r="E2" s="7" t="s">
        <v>7</v>
      </c>
      <c r="F2" s="7" t="s">
        <v>8</v>
      </c>
      <c r="G2" s="7" t="s">
        <v>9</v>
      </c>
      <c r="H2" s="7" t="s">
        <v>10</v>
      </c>
      <c r="I2" s="7" t="s">
        <v>11</v>
      </c>
      <c r="J2" s="7" t="s">
        <v>12</v>
      </c>
      <c r="K2" s="7" t="s">
        <v>13</v>
      </c>
      <c r="L2" s="7" t="s">
        <v>74</v>
      </c>
      <c r="M2" s="27" t="s">
        <v>14</v>
      </c>
      <c r="N2" s="60" t="s">
        <v>15</v>
      </c>
      <c r="O2" s="27" t="s">
        <v>15</v>
      </c>
      <c r="P2" s="7" t="s">
        <v>16</v>
      </c>
      <c r="Q2" s="7" t="s">
        <v>17</v>
      </c>
      <c r="R2" s="7" t="s">
        <v>18</v>
      </c>
      <c r="S2" s="42"/>
      <c r="T2" s="42"/>
      <c r="U2" s="42"/>
      <c r="V2" s="42"/>
    </row>
    <row r="3" spans="1:22" ht="33" thickTop="1" thickBot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46"/>
      <c r="M3" s="3"/>
      <c r="N3" s="51"/>
      <c r="O3" s="6"/>
      <c r="P3" s="6"/>
      <c r="Q3" s="71"/>
      <c r="R3" s="38"/>
      <c r="S3" s="42"/>
      <c r="T3" s="42"/>
      <c r="U3" s="42"/>
      <c r="V3" s="42"/>
    </row>
    <row r="4" spans="1:22" ht="33" thickTop="1" thickBo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O4" s="6"/>
      <c r="P4" s="4"/>
      <c r="Q4" s="71"/>
      <c r="R4" s="37"/>
      <c r="S4" s="42"/>
      <c r="T4" s="42"/>
      <c r="U4" s="42"/>
      <c r="V4" s="42"/>
    </row>
    <row r="5" spans="1:22" ht="33" thickTop="1" thickBot="1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O5" s="4"/>
      <c r="P5" s="6"/>
      <c r="Q5" s="71"/>
      <c r="R5" s="37"/>
      <c r="S5" s="42"/>
      <c r="T5" s="42"/>
      <c r="U5" s="42"/>
      <c r="V5" s="42"/>
    </row>
    <row r="6" spans="1:22" ht="33" thickTop="1" thickBot="1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O6" s="4"/>
      <c r="P6" s="4"/>
      <c r="Q6" s="71"/>
      <c r="R6" s="37"/>
      <c r="S6" s="42"/>
      <c r="T6" s="42"/>
      <c r="U6" s="42"/>
      <c r="V6" s="42"/>
    </row>
    <row r="7" spans="1:22" ht="33" thickTop="1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O7" s="4"/>
      <c r="P7" s="6"/>
      <c r="Q7" s="71"/>
      <c r="R7" s="37"/>
      <c r="S7" s="42"/>
      <c r="T7" s="42"/>
      <c r="U7" s="42"/>
      <c r="V7" s="42"/>
    </row>
    <row r="8" spans="1:22" ht="33" thickTop="1" thickBot="1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46"/>
      <c r="O8" s="4"/>
      <c r="P8" s="6"/>
      <c r="Q8" s="71"/>
      <c r="R8" s="37"/>
      <c r="S8" s="42"/>
      <c r="T8" s="42"/>
      <c r="U8" s="42"/>
      <c r="V8" s="42"/>
    </row>
    <row r="9" spans="1:22" ht="33" thickTop="1" thickBo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46"/>
      <c r="O9" s="4"/>
      <c r="P9" s="6"/>
      <c r="Q9" s="71"/>
      <c r="R9" s="37"/>
      <c r="S9" s="42"/>
      <c r="T9" s="42"/>
      <c r="U9" s="42"/>
      <c r="V9" s="42"/>
    </row>
    <row r="10" spans="1:22" ht="33" thickTop="1" thickBot="1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O10" s="6"/>
      <c r="P10" s="4"/>
      <c r="Q10" s="71"/>
      <c r="R10" s="37"/>
      <c r="S10" s="42"/>
      <c r="T10" s="42"/>
      <c r="U10" s="42"/>
      <c r="V10" s="42"/>
    </row>
    <row r="11" spans="1:22" ht="33" thickTop="1" thickBo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O11" s="5"/>
      <c r="P11" s="6"/>
      <c r="Q11" s="71"/>
      <c r="R11" s="37"/>
      <c r="S11" s="42"/>
      <c r="T11" s="42"/>
      <c r="U11" s="42"/>
      <c r="V11" s="42"/>
    </row>
    <row r="12" spans="1:22" ht="33" thickTop="1" thickBot="1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O12" s="4"/>
      <c r="P12" s="4"/>
      <c r="Q12" s="71"/>
      <c r="R12" s="37"/>
      <c r="S12" s="42"/>
      <c r="T12" s="42"/>
      <c r="U12" s="42"/>
      <c r="V12" s="42"/>
    </row>
    <row r="13" spans="1:22" ht="33" thickTop="1" thickBot="1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46"/>
      <c r="O13" s="4"/>
      <c r="P13" s="6"/>
      <c r="Q13" s="71"/>
      <c r="R13" s="37"/>
      <c r="S13" s="42"/>
      <c r="T13" s="42"/>
      <c r="U13" s="42"/>
      <c r="V13" s="42"/>
    </row>
    <row r="14" spans="1:22" ht="33" thickTop="1" thickBot="1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46"/>
      <c r="N14" s="51"/>
      <c r="O14" s="4"/>
      <c r="P14" s="6"/>
      <c r="Q14" s="71"/>
      <c r="R14" s="37"/>
      <c r="S14" s="42"/>
      <c r="T14" s="42"/>
      <c r="U14" s="42"/>
      <c r="V14" s="42"/>
    </row>
    <row r="15" spans="1:22" ht="33" thickTop="1" thickBo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O15" s="4"/>
      <c r="P15" s="6"/>
      <c r="Q15" s="71"/>
      <c r="R15" s="37"/>
      <c r="S15" s="42"/>
      <c r="T15" s="42"/>
      <c r="U15" s="42"/>
      <c r="V15" s="42"/>
    </row>
    <row r="16" spans="1:22" ht="33" thickTop="1" thickBot="1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46"/>
      <c r="O16" s="4"/>
      <c r="P16" s="4"/>
      <c r="Q16" s="71"/>
      <c r="R16" s="37"/>
      <c r="S16" s="42"/>
      <c r="T16" s="42"/>
      <c r="U16" s="42"/>
      <c r="V16" s="42"/>
    </row>
    <row r="17" spans="1:22" ht="33" thickTop="1" thickBo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46"/>
      <c r="O17" s="4"/>
      <c r="P17" s="6"/>
      <c r="Q17" s="71"/>
      <c r="R17" s="37"/>
      <c r="S17" s="42"/>
      <c r="T17" s="42"/>
      <c r="U17" s="42"/>
      <c r="V17" s="42"/>
    </row>
    <row r="18" spans="1:22" ht="33" thickTop="1" thickBo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O18" s="4"/>
      <c r="P18" s="4"/>
      <c r="Q18" s="71"/>
      <c r="R18" s="37"/>
      <c r="S18" s="42"/>
      <c r="T18" s="42"/>
      <c r="U18" s="42"/>
      <c r="V18" s="42"/>
    </row>
    <row r="19" spans="1:22" ht="33" thickTop="1" thickBo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O19" s="4"/>
      <c r="P19" s="6"/>
      <c r="Q19" s="71"/>
      <c r="R19" s="37"/>
      <c r="S19" s="42"/>
      <c r="T19" s="42"/>
      <c r="U19" s="42"/>
      <c r="V19" s="42"/>
    </row>
    <row r="20" spans="1:22" ht="33" thickTop="1" thickBo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46"/>
      <c r="O20" s="4"/>
      <c r="P20" s="4"/>
      <c r="Q20" s="71"/>
      <c r="R20" s="37"/>
      <c r="S20" s="42"/>
      <c r="T20" s="42"/>
      <c r="U20" s="42"/>
      <c r="V20" s="42"/>
    </row>
    <row r="21" spans="1:22" ht="33" thickTop="1" thickBo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O21" s="4"/>
      <c r="P21" s="4"/>
      <c r="Q21" s="71"/>
      <c r="R21" s="37"/>
      <c r="S21" s="42"/>
      <c r="T21" s="42"/>
      <c r="U21" s="42"/>
      <c r="V21" s="42"/>
    </row>
    <row r="22" spans="1:22" ht="33" thickTop="1" thickBo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O22" s="4"/>
      <c r="P22" s="4"/>
      <c r="Q22" s="71"/>
      <c r="R22" s="37"/>
      <c r="S22" s="42"/>
      <c r="T22" s="42"/>
      <c r="U22" s="42"/>
      <c r="V22" s="42"/>
    </row>
    <row r="23" spans="1:22" ht="33" thickTop="1" thickBo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O23" s="4"/>
      <c r="P23" s="4"/>
      <c r="Q23" s="71"/>
      <c r="R23" s="37"/>
      <c r="S23" s="42"/>
      <c r="T23" s="42"/>
      <c r="U23" s="42"/>
      <c r="V23" s="42"/>
    </row>
    <row r="24" spans="1:22" ht="33" thickTop="1" thickBo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46"/>
      <c r="O24" s="4"/>
      <c r="P24" s="4"/>
      <c r="Q24" s="71"/>
      <c r="R24" s="37"/>
      <c r="S24" s="42"/>
      <c r="T24" s="42"/>
      <c r="U24" s="42"/>
      <c r="V24" s="42"/>
    </row>
    <row r="25" spans="1:22" ht="33" thickTop="1" thickBo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O25" s="4"/>
      <c r="P25" s="4"/>
      <c r="Q25" s="71"/>
      <c r="R25" s="37"/>
      <c r="S25" s="42"/>
      <c r="T25" s="42"/>
      <c r="U25" s="42"/>
      <c r="V25" s="42"/>
    </row>
    <row r="26" spans="1:22" ht="33" thickTop="1" thickBo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O26" s="4"/>
      <c r="P26" s="4"/>
      <c r="Q26" s="71"/>
      <c r="R26" s="37"/>
      <c r="S26" s="42"/>
      <c r="T26" s="42"/>
      <c r="U26" s="42"/>
      <c r="V26" s="42"/>
    </row>
    <row r="27" spans="1:22" ht="33" thickTop="1" thickBo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O27" s="4"/>
      <c r="P27" s="4"/>
      <c r="Q27" s="71"/>
      <c r="R27" s="37"/>
      <c r="S27" s="42"/>
      <c r="T27" s="42"/>
      <c r="U27" s="42"/>
      <c r="V27" s="42"/>
    </row>
    <row r="28" spans="1:22" ht="33" thickTop="1" thickBo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O28" s="4"/>
      <c r="P28" s="4"/>
      <c r="Q28" s="71"/>
      <c r="R28" s="37"/>
      <c r="S28" s="42"/>
      <c r="T28" s="42"/>
      <c r="U28" s="42"/>
      <c r="V28" s="42"/>
    </row>
    <row r="29" spans="1:22" ht="33" thickTop="1" thickBo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O29" s="4"/>
      <c r="P29" s="4"/>
      <c r="Q29" s="71"/>
      <c r="R29" s="37"/>
      <c r="S29" s="42"/>
      <c r="T29" s="42"/>
      <c r="U29" s="42"/>
      <c r="V29" s="42"/>
    </row>
    <row r="30" spans="1:22" ht="33" thickTop="1" thickBo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O30" s="4"/>
      <c r="P30" s="4"/>
      <c r="Q30" s="71"/>
      <c r="R30" s="37"/>
      <c r="S30" s="42"/>
      <c r="T30" s="42"/>
      <c r="U30" s="42"/>
      <c r="V30" s="42"/>
    </row>
    <row r="31" spans="1:22" ht="33" thickTop="1" thickBo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46"/>
      <c r="O31" s="4"/>
      <c r="P31" s="4"/>
      <c r="Q31" s="71"/>
      <c r="R31" s="37"/>
      <c r="S31" s="42"/>
      <c r="T31" s="42"/>
      <c r="U31" s="42"/>
      <c r="V31" s="42"/>
    </row>
    <row r="32" spans="1:22" ht="33" thickTop="1" thickBo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46"/>
      <c r="O32" s="4"/>
      <c r="P32" s="4"/>
      <c r="Q32" s="71"/>
      <c r="R32" s="37"/>
      <c r="S32" s="42"/>
      <c r="T32" s="42"/>
      <c r="U32" s="42"/>
      <c r="V32" s="42"/>
    </row>
    <row r="33" spans="1:22" ht="33" thickTop="1" thickBo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O33" s="4"/>
      <c r="P33" s="4"/>
      <c r="Q33" s="71"/>
      <c r="R33" s="37"/>
      <c r="S33" s="42"/>
      <c r="T33" s="42"/>
      <c r="U33" s="42"/>
      <c r="V33" s="42"/>
    </row>
    <row r="34" spans="1:22" ht="33" thickTop="1" thickBo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O34" s="4"/>
      <c r="P34" s="4"/>
      <c r="Q34" s="71"/>
      <c r="R34" s="37"/>
      <c r="S34" s="42"/>
      <c r="T34" s="42"/>
      <c r="U34" s="42"/>
      <c r="V34" s="42"/>
    </row>
    <row r="35" spans="1:22" ht="33" thickTop="1" thickBo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46"/>
      <c r="O35" s="4"/>
      <c r="P35" s="4"/>
      <c r="Q35" s="71"/>
      <c r="R35" s="37"/>
      <c r="S35" s="42"/>
      <c r="T35" s="42"/>
      <c r="U35" s="42"/>
      <c r="V35" s="42"/>
    </row>
    <row r="36" spans="1:22" ht="33" thickTop="1" thickBo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46"/>
      <c r="O36" s="4"/>
      <c r="P36" s="4"/>
      <c r="Q36" s="71"/>
      <c r="R36" s="37"/>
      <c r="S36" s="42"/>
      <c r="T36" s="42"/>
      <c r="U36" s="42"/>
      <c r="V36" s="42"/>
    </row>
    <row r="37" spans="1:22" ht="33" thickTop="1" thickBo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46"/>
      <c r="O37" s="4"/>
      <c r="P37" s="4"/>
      <c r="Q37" s="71"/>
      <c r="R37" s="37"/>
      <c r="S37" s="42"/>
      <c r="T37" s="42"/>
      <c r="U37" s="42"/>
      <c r="V37" s="42"/>
    </row>
    <row r="38" spans="1:22" ht="33" thickTop="1" thickBo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O38" s="4"/>
      <c r="P38" s="4"/>
      <c r="Q38" s="71"/>
      <c r="R38" s="37"/>
      <c r="S38" s="42"/>
      <c r="T38" s="42"/>
      <c r="U38" s="42"/>
      <c r="V38" s="42"/>
    </row>
    <row r="39" spans="1:22" ht="33" thickTop="1" thickBo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O39" s="4"/>
      <c r="P39" s="4"/>
      <c r="Q39" s="71"/>
      <c r="R39" s="37"/>
      <c r="S39" s="42"/>
      <c r="T39" s="42"/>
      <c r="U39" s="42"/>
      <c r="V39" s="42"/>
    </row>
    <row r="40" spans="1:22" ht="33" thickTop="1" thickBo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46"/>
      <c r="O40" s="4"/>
      <c r="P40" s="4"/>
      <c r="Q40" s="71"/>
      <c r="R40" s="37"/>
      <c r="S40" s="42"/>
      <c r="T40" s="42"/>
      <c r="U40" s="42"/>
      <c r="V40" s="42"/>
    </row>
    <row r="41" spans="1:22" ht="33" thickTop="1" thickBo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46"/>
      <c r="O41" s="4"/>
      <c r="P41" s="4"/>
      <c r="Q41" s="71"/>
      <c r="R41" s="37"/>
      <c r="S41" s="42"/>
      <c r="T41" s="42"/>
      <c r="U41" s="42"/>
      <c r="V41" s="42"/>
    </row>
    <row r="42" spans="1:22" ht="33" thickTop="1" thickBo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46"/>
      <c r="O42" s="4"/>
      <c r="P42" s="4"/>
      <c r="Q42" s="71"/>
      <c r="R42" s="37"/>
      <c r="S42" s="42"/>
      <c r="T42" s="42"/>
      <c r="U42" s="42"/>
      <c r="V42" s="42"/>
    </row>
    <row r="43" spans="1:22" ht="33" thickTop="1" thickBo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46"/>
      <c r="O43" s="4"/>
      <c r="P43" s="4"/>
      <c r="Q43" s="71"/>
      <c r="R43" s="37"/>
      <c r="S43" s="42"/>
      <c r="T43" s="42"/>
      <c r="U43" s="42"/>
      <c r="V43" s="42"/>
    </row>
    <row r="44" spans="1:22" ht="33" thickTop="1" thickBo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O44" s="4"/>
      <c r="P44" s="4"/>
      <c r="Q44" s="71"/>
      <c r="R44" s="37"/>
      <c r="S44" s="42"/>
      <c r="T44" s="42"/>
      <c r="U44" s="42"/>
      <c r="V44" s="42"/>
    </row>
    <row r="45" spans="1:22" ht="33" thickTop="1" thickBo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46"/>
      <c r="O45" s="4"/>
      <c r="P45" s="4"/>
      <c r="Q45" s="71"/>
      <c r="R45" s="37"/>
      <c r="S45" s="42"/>
      <c r="T45" s="42"/>
      <c r="U45" s="42"/>
      <c r="V45" s="42"/>
    </row>
    <row r="46" spans="1:22" ht="33" thickTop="1" thickBo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O46" s="4"/>
      <c r="P46" s="4"/>
      <c r="Q46" s="71"/>
      <c r="R46" s="37"/>
      <c r="S46" s="42"/>
      <c r="T46" s="42"/>
      <c r="U46" s="42"/>
      <c r="V46" s="42"/>
    </row>
    <row r="47" spans="1:22" ht="33" thickTop="1" thickBo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O47" s="4"/>
      <c r="P47" s="4"/>
      <c r="Q47" s="71"/>
      <c r="R47" s="37"/>
      <c r="S47" s="42"/>
      <c r="T47" s="42"/>
      <c r="U47" s="42"/>
      <c r="V47" s="42"/>
    </row>
    <row r="48" spans="1:22" ht="33" thickTop="1" thickBo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O48" s="4"/>
      <c r="P48" s="4"/>
      <c r="Q48" s="71"/>
      <c r="R48" s="37"/>
      <c r="S48" s="42"/>
      <c r="T48" s="42"/>
      <c r="U48" s="42"/>
      <c r="V48" s="42"/>
    </row>
    <row r="49" spans="1:22" ht="33" thickTop="1" thickBot="1" x14ac:dyDescent="0.25">
      <c r="A49" s="3"/>
      <c r="B49" s="18"/>
      <c r="C49" s="3"/>
      <c r="D49" s="3"/>
      <c r="E49" s="3"/>
      <c r="F49" s="3"/>
      <c r="G49" s="16"/>
      <c r="H49" s="16"/>
      <c r="I49" s="3"/>
      <c r="J49" s="3"/>
      <c r="K49" s="3"/>
      <c r="L49" s="3"/>
      <c r="O49" s="4"/>
      <c r="P49" s="4"/>
      <c r="Q49" s="71"/>
      <c r="R49" s="37"/>
      <c r="S49" s="42"/>
      <c r="T49" s="42"/>
      <c r="U49" s="42"/>
      <c r="V49" s="42"/>
    </row>
    <row r="50" spans="1:22" ht="33" thickTop="1" thickBot="1" x14ac:dyDescent="0.25">
      <c r="A50" s="3"/>
      <c r="B50" s="19"/>
      <c r="C50" s="3"/>
      <c r="D50" s="3"/>
      <c r="E50" s="3"/>
      <c r="F50" s="3"/>
      <c r="G50" s="3"/>
      <c r="H50" s="3"/>
      <c r="I50" s="3"/>
      <c r="J50" s="3"/>
      <c r="K50" s="3"/>
      <c r="L50" s="3"/>
      <c r="O50" s="4"/>
      <c r="P50" s="4"/>
      <c r="Q50" s="71"/>
      <c r="R50" s="37"/>
      <c r="S50" s="42"/>
      <c r="T50" s="42"/>
      <c r="U50" s="42"/>
      <c r="V50" s="42"/>
    </row>
    <row r="51" spans="1:22" ht="33" thickTop="1" thickBo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46"/>
      <c r="O51" s="4"/>
      <c r="P51" s="4"/>
      <c r="Q51" s="71"/>
      <c r="R51" s="37"/>
      <c r="S51" s="42"/>
      <c r="T51" s="42"/>
      <c r="U51" s="42"/>
      <c r="V51" s="42"/>
    </row>
    <row r="52" spans="1:22" ht="33" thickTop="1" thickBo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O52" s="4"/>
      <c r="P52" s="4"/>
      <c r="Q52" s="71"/>
      <c r="R52" s="37"/>
      <c r="S52" s="42"/>
      <c r="T52" s="42"/>
      <c r="U52" s="42"/>
      <c r="V52" s="42"/>
    </row>
    <row r="53" spans="1:22" ht="33" thickTop="1" thickBo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O53" s="4"/>
      <c r="P53" s="4"/>
      <c r="Q53" s="71"/>
      <c r="R53" s="37"/>
      <c r="S53" s="42"/>
      <c r="T53" s="42"/>
      <c r="U53" s="42"/>
      <c r="V53" s="42"/>
    </row>
    <row r="54" spans="1:22" ht="33" thickTop="1" thickBo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O54" s="4"/>
      <c r="P54" s="4"/>
      <c r="Q54" s="71"/>
      <c r="R54" s="37"/>
      <c r="S54" s="42"/>
      <c r="T54" s="42"/>
      <c r="U54" s="42"/>
      <c r="V54" s="42"/>
    </row>
    <row r="55" spans="1:22" ht="33" thickTop="1" thickBo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O55" s="4"/>
      <c r="P55" s="4"/>
      <c r="Q55" s="71"/>
      <c r="R55" s="37"/>
      <c r="S55" s="42"/>
      <c r="T55" s="42"/>
      <c r="U55" s="42"/>
      <c r="V55" s="42"/>
    </row>
    <row r="56" spans="1:22" ht="33" thickTop="1" thickBo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O56" s="4"/>
      <c r="P56" s="4"/>
      <c r="Q56" s="71"/>
      <c r="R56" s="37"/>
      <c r="S56" s="42"/>
      <c r="T56" s="42"/>
      <c r="U56" s="42"/>
      <c r="V56" s="42"/>
    </row>
    <row r="57" spans="1:22" ht="33" thickTop="1" thickBo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O57" s="4"/>
      <c r="P57" s="4"/>
      <c r="Q57" s="71"/>
      <c r="R57" s="37"/>
      <c r="S57" s="42"/>
      <c r="T57" s="42"/>
      <c r="U57" s="42"/>
      <c r="V57" s="42"/>
    </row>
    <row r="58" spans="1:22" ht="33" thickTop="1" thickBo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46"/>
      <c r="O58" s="4"/>
      <c r="P58" s="4"/>
      <c r="Q58" s="71"/>
      <c r="R58" s="37"/>
      <c r="S58" s="42"/>
      <c r="T58" s="42"/>
      <c r="U58" s="42"/>
      <c r="V58" s="42"/>
    </row>
    <row r="59" spans="1:22" ht="33" thickTop="1" thickBo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46"/>
      <c r="N59" s="52"/>
      <c r="O59" s="20"/>
      <c r="P59" s="4"/>
      <c r="Q59" s="71"/>
      <c r="R59" s="37"/>
      <c r="S59" s="42"/>
      <c r="T59" s="42"/>
      <c r="U59" s="42"/>
      <c r="V59" s="42"/>
    </row>
    <row r="60" spans="1:22" ht="33" thickTop="1" thickBo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46"/>
      <c r="N60" s="51"/>
      <c r="O60" s="6"/>
      <c r="P60" s="4"/>
      <c r="Q60" s="71"/>
      <c r="R60" s="37"/>
      <c r="S60" s="42"/>
      <c r="T60" s="42"/>
      <c r="U60" s="42"/>
      <c r="V60" s="42"/>
    </row>
    <row r="61" spans="1:22" ht="33" thickTop="1" thickBo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O61" s="4"/>
      <c r="P61" s="4"/>
      <c r="Q61" s="71"/>
      <c r="R61" s="37"/>
      <c r="S61" s="42"/>
      <c r="T61" s="42"/>
      <c r="U61" s="42"/>
      <c r="V61" s="42"/>
    </row>
    <row r="62" spans="1:22" ht="33" thickTop="1" thickBo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N62" s="51"/>
      <c r="O62" s="12"/>
      <c r="P62" s="4"/>
      <c r="Q62" s="71"/>
      <c r="R62" s="37"/>
      <c r="S62" s="42"/>
      <c r="T62" s="42"/>
      <c r="U62" s="42"/>
      <c r="V62" s="42"/>
    </row>
    <row r="63" spans="1:22" ht="33" thickTop="1" thickBot="1" x14ac:dyDescent="0.25">
      <c r="A63" s="3"/>
      <c r="B63" s="3"/>
      <c r="C63" s="3"/>
      <c r="D63" s="3"/>
      <c r="E63" s="3"/>
      <c r="F63" s="3"/>
      <c r="G63" s="3"/>
      <c r="H63" s="3"/>
      <c r="I63" s="3"/>
      <c r="J63" s="24"/>
      <c r="K63" s="3"/>
      <c r="L63" s="46"/>
      <c r="N63" s="51"/>
      <c r="O63" s="13"/>
      <c r="P63" s="20"/>
      <c r="Q63" s="71"/>
      <c r="R63" s="72"/>
      <c r="S63" s="42"/>
      <c r="T63" s="42"/>
      <c r="U63" s="42"/>
      <c r="V63" s="42"/>
    </row>
    <row r="64" spans="1:22" ht="33" thickTop="1" thickBo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N64" s="51"/>
      <c r="O64" s="6"/>
      <c r="P64" s="6"/>
      <c r="Q64" s="71"/>
      <c r="R64" s="38"/>
      <c r="S64" s="42"/>
      <c r="T64" s="42"/>
      <c r="U64" s="42"/>
      <c r="V64" s="42"/>
    </row>
    <row r="65" spans="1:22" ht="33" thickTop="1" thickBo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46"/>
      <c r="P65" s="4"/>
      <c r="Q65" s="71"/>
      <c r="R65" s="37"/>
      <c r="S65" s="42"/>
      <c r="T65" s="42"/>
      <c r="U65" s="42"/>
      <c r="V65" s="42"/>
    </row>
    <row r="66" spans="1:22" ht="33" thickTop="1" thickBo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P66" s="12"/>
      <c r="Q66" s="71"/>
      <c r="R66" s="37"/>
      <c r="S66" s="42"/>
      <c r="T66" s="42"/>
      <c r="U66" s="42"/>
      <c r="V66" s="42"/>
    </row>
    <row r="67" spans="1:22" ht="33" thickTop="1" thickBo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P67" s="13"/>
      <c r="Q67" s="71"/>
      <c r="R67" s="73"/>
      <c r="S67" s="42"/>
      <c r="T67" s="42"/>
      <c r="U67" s="42"/>
      <c r="V67" s="42"/>
    </row>
    <row r="68" spans="1:22" ht="33" thickTop="1" thickBo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46"/>
      <c r="P68" s="6"/>
      <c r="Q68" s="71"/>
      <c r="R68" s="37"/>
      <c r="S68" s="42"/>
      <c r="T68" s="42"/>
      <c r="U68" s="42"/>
      <c r="V68" s="42"/>
    </row>
    <row r="69" spans="1:22" ht="33" thickTop="1" thickBo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46"/>
      <c r="O69" s="4"/>
      <c r="P69" s="4"/>
      <c r="Q69" s="71"/>
      <c r="R69" s="37"/>
      <c r="S69" s="42"/>
      <c r="T69" s="42"/>
      <c r="U69" s="42"/>
      <c r="V69" s="42"/>
    </row>
    <row r="70" spans="1:22" ht="33" thickTop="1" thickBo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O70" s="6"/>
      <c r="P70" s="6"/>
      <c r="Q70" s="71"/>
      <c r="R70" s="37"/>
      <c r="S70" s="42"/>
      <c r="T70" s="42"/>
      <c r="U70" s="42"/>
      <c r="V70" s="42"/>
    </row>
    <row r="71" spans="1:22" ht="33" thickTop="1" thickBo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O71" s="4"/>
      <c r="P71" s="4"/>
      <c r="Q71" s="71"/>
      <c r="R71" s="37"/>
      <c r="S71" s="42"/>
      <c r="T71" s="42"/>
      <c r="U71" s="42"/>
      <c r="V71" s="42"/>
    </row>
    <row r="72" spans="1:22" ht="33" thickTop="1" thickBo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46"/>
      <c r="O72" s="4"/>
      <c r="P72" s="4"/>
      <c r="Q72" s="71"/>
      <c r="R72" s="37"/>
      <c r="S72" s="42"/>
      <c r="T72" s="42"/>
      <c r="U72" s="42"/>
      <c r="V72" s="42"/>
    </row>
    <row r="73" spans="1:22" ht="33" thickTop="1" thickBo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46"/>
      <c r="O73" s="4"/>
      <c r="P73" s="4"/>
      <c r="Q73" s="71"/>
      <c r="R73" s="37"/>
      <c r="S73" s="42"/>
      <c r="T73" s="42"/>
      <c r="U73" s="42"/>
      <c r="V73" s="42"/>
    </row>
    <row r="74" spans="1:22" ht="33" thickTop="1" thickBo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46"/>
      <c r="O74" s="4"/>
      <c r="P74" s="4"/>
      <c r="Q74" s="71"/>
      <c r="R74" s="37"/>
      <c r="S74" s="42"/>
      <c r="T74" s="42"/>
      <c r="U74" s="42"/>
      <c r="V74" s="42"/>
    </row>
    <row r="75" spans="1:22" ht="33" thickTop="1" thickBo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O75" s="4"/>
      <c r="P75" s="4"/>
      <c r="Q75" s="71"/>
      <c r="R75" s="37"/>
      <c r="S75" s="42"/>
      <c r="T75" s="42"/>
      <c r="U75" s="42"/>
      <c r="V75" s="42"/>
    </row>
    <row r="76" spans="1:22" ht="33" thickTop="1" thickBo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46"/>
      <c r="O76" s="4"/>
      <c r="P76" s="4"/>
      <c r="Q76" s="71"/>
      <c r="R76" s="37"/>
      <c r="S76" s="42"/>
      <c r="T76" s="42"/>
      <c r="U76" s="42"/>
      <c r="V76" s="42"/>
    </row>
    <row r="77" spans="1:22" ht="33" thickTop="1" thickBo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O77" s="4"/>
      <c r="P77" s="4"/>
      <c r="Q77" s="71"/>
      <c r="R77" s="37"/>
      <c r="S77" s="42"/>
      <c r="T77" s="42"/>
      <c r="U77" s="42"/>
      <c r="V77" s="42"/>
    </row>
    <row r="78" spans="1:22" ht="33" thickTop="1" thickBo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O78" s="4"/>
      <c r="P78" s="4"/>
      <c r="Q78" s="71"/>
      <c r="R78" s="37"/>
      <c r="S78" s="42"/>
      <c r="T78" s="42"/>
      <c r="U78" s="42"/>
      <c r="V78" s="42"/>
    </row>
    <row r="79" spans="1:22" ht="33" thickTop="1" thickBo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O79" s="4"/>
      <c r="P79" s="4"/>
      <c r="Q79" s="71"/>
      <c r="R79" s="37"/>
      <c r="S79" s="42"/>
      <c r="T79" s="42"/>
      <c r="U79" s="42"/>
      <c r="V79" s="42"/>
    </row>
    <row r="80" spans="1:22" ht="33" thickTop="1" thickBo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46"/>
      <c r="O80" s="4"/>
      <c r="P80" s="4"/>
      <c r="Q80" s="71"/>
      <c r="R80" s="37"/>
      <c r="S80" s="42"/>
      <c r="T80" s="42"/>
      <c r="U80" s="42"/>
      <c r="V80" s="42"/>
    </row>
    <row r="81" spans="1:22" ht="33" thickTop="1" thickBo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O81" s="4"/>
      <c r="P81" s="4"/>
      <c r="Q81" s="71"/>
      <c r="R81" s="37"/>
      <c r="S81" s="42"/>
      <c r="T81" s="42"/>
      <c r="U81" s="42"/>
      <c r="V81" s="42"/>
    </row>
    <row r="82" spans="1:22" ht="33" thickTop="1" thickBo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O82" s="4"/>
      <c r="P82" s="4"/>
      <c r="Q82" s="71"/>
      <c r="R82" s="37"/>
      <c r="S82" s="42"/>
      <c r="T82" s="42"/>
      <c r="U82" s="42"/>
      <c r="V82" s="42"/>
    </row>
    <row r="83" spans="1:22" ht="33" thickTop="1" thickBo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O83" s="4"/>
      <c r="P83" s="4"/>
      <c r="Q83" s="71"/>
      <c r="R83" s="37"/>
      <c r="S83" s="42"/>
      <c r="T83" s="42"/>
      <c r="U83" s="42"/>
      <c r="V83" s="42"/>
    </row>
    <row r="84" spans="1:22" ht="33" thickTop="1" thickBo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46"/>
      <c r="O84" s="4"/>
      <c r="P84" s="4"/>
      <c r="Q84" s="71"/>
      <c r="R84" s="37"/>
      <c r="S84" s="42"/>
      <c r="T84" s="42"/>
      <c r="U84" s="42"/>
      <c r="V84" s="42"/>
    </row>
    <row r="85" spans="1:22" ht="33" thickTop="1" thickBo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O85" s="4"/>
      <c r="P85" s="4"/>
      <c r="Q85" s="71"/>
      <c r="R85" s="37"/>
      <c r="S85" s="42"/>
      <c r="T85" s="42"/>
      <c r="U85" s="42"/>
      <c r="V85" s="42"/>
    </row>
    <row r="86" spans="1:22" ht="33" thickTop="1" thickBo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O86" s="4"/>
      <c r="P86" s="4"/>
      <c r="Q86" s="71"/>
      <c r="R86" s="37"/>
      <c r="S86" s="42"/>
      <c r="T86" s="42"/>
      <c r="U86" s="42"/>
      <c r="V86" s="42"/>
    </row>
    <row r="87" spans="1:22" ht="33" thickTop="1" thickBo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46"/>
      <c r="O87" s="4"/>
      <c r="P87" s="4"/>
      <c r="Q87" s="71"/>
      <c r="R87" s="37"/>
      <c r="S87" s="42"/>
      <c r="T87" s="42"/>
      <c r="U87" s="42"/>
      <c r="V87" s="42"/>
    </row>
    <row r="88" spans="1:22" ht="33" thickTop="1" thickBo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21"/>
      <c r="L88" s="68"/>
      <c r="M88" s="22"/>
      <c r="N88" s="53"/>
      <c r="O88" s="23"/>
      <c r="P88" s="23"/>
      <c r="Q88" s="71"/>
      <c r="R88" s="74"/>
      <c r="S88" s="42"/>
      <c r="T88" s="42"/>
      <c r="U88" s="42"/>
      <c r="V88" s="42"/>
    </row>
    <row r="89" spans="1:22" ht="33" thickTop="1" thickBo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46"/>
      <c r="O89" s="4"/>
      <c r="P89" s="4"/>
      <c r="Q89" s="71"/>
      <c r="R89" s="37"/>
      <c r="S89" s="42"/>
      <c r="T89" s="42"/>
      <c r="U89" s="42"/>
      <c r="V89" s="42"/>
    </row>
    <row r="90" spans="1:22" ht="33" thickTop="1" thickBo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O90" s="4"/>
      <c r="P90" s="4"/>
      <c r="Q90" s="71"/>
      <c r="R90" s="37"/>
      <c r="S90" s="42"/>
      <c r="T90" s="42"/>
      <c r="U90" s="42"/>
      <c r="V90" s="42"/>
    </row>
    <row r="91" spans="1:22" ht="33" thickTop="1" thickBo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O91" s="4"/>
      <c r="P91" s="4"/>
      <c r="Q91" s="71"/>
      <c r="R91" s="37"/>
      <c r="S91" s="42"/>
      <c r="T91" s="42"/>
      <c r="U91" s="42"/>
      <c r="V91" s="42"/>
    </row>
    <row r="92" spans="1:22" ht="33" thickTop="1" thickBo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O92" s="4"/>
      <c r="P92" s="4"/>
      <c r="Q92" s="71"/>
      <c r="R92" s="37"/>
      <c r="S92" s="42"/>
      <c r="T92" s="42"/>
      <c r="U92" s="42"/>
      <c r="V92" s="42"/>
    </row>
    <row r="93" spans="1:22" ht="33" thickTop="1" thickBo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46"/>
      <c r="O93" s="4"/>
      <c r="P93" s="4"/>
      <c r="Q93" s="71"/>
      <c r="R93" s="37"/>
      <c r="S93" s="42"/>
      <c r="T93" s="42"/>
      <c r="U93" s="42"/>
      <c r="V93" s="42"/>
    </row>
    <row r="94" spans="1:22" ht="33" thickTop="1" thickBo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O94" s="4"/>
      <c r="P94" s="4"/>
      <c r="Q94" s="71"/>
      <c r="R94" s="37"/>
      <c r="S94" s="42"/>
      <c r="T94" s="42"/>
      <c r="U94" s="42"/>
      <c r="V94" s="42"/>
    </row>
    <row r="95" spans="1:22" ht="33" thickTop="1" thickBo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O95" s="4"/>
      <c r="P95" s="4"/>
      <c r="Q95" s="71"/>
      <c r="R95" s="37"/>
      <c r="S95" s="42"/>
      <c r="T95" s="42"/>
      <c r="U95" s="42"/>
      <c r="V95" s="42"/>
    </row>
    <row r="96" spans="1:22" ht="33" thickTop="1" thickBo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O96" s="4"/>
      <c r="P96" s="4"/>
      <c r="Q96" s="71"/>
      <c r="R96" s="37"/>
      <c r="S96" s="42"/>
      <c r="T96" s="42"/>
      <c r="U96" s="42"/>
      <c r="V96" s="42"/>
    </row>
    <row r="97" spans="1:22" ht="33" thickTop="1" thickBo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O97" s="4"/>
      <c r="P97" s="4"/>
      <c r="Q97" s="71"/>
      <c r="R97" s="37"/>
      <c r="S97" s="42"/>
      <c r="T97" s="42"/>
      <c r="U97" s="42"/>
      <c r="V97" s="42"/>
    </row>
    <row r="98" spans="1:22" ht="33" thickTop="1" thickBo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O98" s="4"/>
      <c r="P98" s="4"/>
      <c r="Q98" s="71"/>
      <c r="R98" s="37"/>
      <c r="S98" s="42"/>
      <c r="T98" s="42"/>
      <c r="U98" s="42"/>
      <c r="V98" s="42"/>
    </row>
    <row r="99" spans="1:22" ht="33" thickTop="1" thickBo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O99" s="4"/>
      <c r="P99" s="4"/>
      <c r="Q99" s="71"/>
      <c r="R99" s="37"/>
      <c r="S99" s="42"/>
      <c r="T99" s="42"/>
      <c r="U99" s="42"/>
      <c r="V99" s="42"/>
    </row>
    <row r="100" spans="1:22" ht="33" thickTop="1" thickBo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O100" s="4"/>
      <c r="P100" s="4"/>
      <c r="Q100" s="71"/>
      <c r="R100" s="37"/>
      <c r="S100" s="42"/>
      <c r="T100" s="42"/>
      <c r="U100" s="42"/>
      <c r="V100" s="42"/>
    </row>
    <row r="101" spans="1:22" ht="33" thickTop="1" thickBo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46"/>
      <c r="O101" s="4"/>
      <c r="P101" s="4"/>
      <c r="Q101" s="71"/>
      <c r="R101" s="37"/>
      <c r="S101" s="42"/>
      <c r="T101" s="42"/>
      <c r="U101" s="42"/>
      <c r="V101" s="42"/>
    </row>
    <row r="102" spans="1:22" ht="33" thickTop="1" thickBo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O102" s="4"/>
      <c r="P102" s="4"/>
      <c r="Q102" s="71"/>
      <c r="R102" s="37"/>
      <c r="S102" s="42"/>
      <c r="T102" s="42"/>
      <c r="U102" s="42"/>
      <c r="V102" s="42"/>
    </row>
    <row r="103" spans="1:22" ht="33" thickTop="1" thickBo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O103" s="4"/>
      <c r="P103" s="4"/>
      <c r="Q103" s="71"/>
      <c r="R103" s="37"/>
      <c r="S103" s="42"/>
      <c r="T103" s="42"/>
      <c r="U103" s="42"/>
      <c r="V103" s="42"/>
    </row>
    <row r="104" spans="1:22" ht="33" thickTop="1" thickBo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46"/>
      <c r="O104" s="4"/>
      <c r="P104" s="4"/>
      <c r="Q104" s="71"/>
      <c r="R104" s="37"/>
      <c r="S104" s="42"/>
      <c r="T104" s="42"/>
      <c r="U104" s="42"/>
      <c r="V104" s="42"/>
    </row>
    <row r="105" spans="1:22" ht="33" thickTop="1" thickBo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46"/>
      <c r="O105" s="4"/>
      <c r="P105" s="4"/>
      <c r="Q105" s="71"/>
      <c r="R105" s="37"/>
      <c r="S105" s="42"/>
      <c r="T105" s="42"/>
      <c r="U105" s="42"/>
      <c r="V105" s="42"/>
    </row>
    <row r="106" spans="1:22" ht="33" thickTop="1" thickBo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O106" s="4"/>
      <c r="P106" s="4"/>
      <c r="Q106" s="71"/>
      <c r="R106" s="37"/>
      <c r="S106" s="42"/>
      <c r="T106" s="42"/>
      <c r="U106" s="42"/>
      <c r="V106" s="42"/>
    </row>
    <row r="107" spans="1:22" ht="33" thickTop="1" thickBo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O107" s="4"/>
      <c r="P107" s="4"/>
      <c r="Q107" s="71"/>
      <c r="R107" s="37"/>
      <c r="S107" s="42"/>
      <c r="T107" s="42"/>
      <c r="U107" s="42"/>
      <c r="V107" s="42"/>
    </row>
    <row r="108" spans="1:22" ht="33" thickTop="1" thickBo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46"/>
      <c r="O108" s="4"/>
      <c r="P108" s="4"/>
      <c r="Q108" s="71"/>
      <c r="R108" s="37"/>
      <c r="S108" s="42"/>
      <c r="T108" s="42"/>
      <c r="U108" s="42"/>
      <c r="V108" s="42"/>
    </row>
    <row r="109" spans="1:22" ht="33" thickTop="1" thickBo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O109" s="4"/>
      <c r="P109" s="4"/>
      <c r="Q109" s="71"/>
      <c r="R109" s="37"/>
      <c r="S109" s="42"/>
      <c r="T109" s="42"/>
      <c r="U109" s="42"/>
      <c r="V109" s="42"/>
    </row>
    <row r="110" spans="1:22" ht="33" thickTop="1" thickBo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O110" s="4"/>
      <c r="P110" s="4"/>
      <c r="Q110" s="71"/>
      <c r="R110" s="37"/>
      <c r="S110" s="42"/>
      <c r="T110" s="42"/>
      <c r="U110" s="42"/>
      <c r="V110" s="42"/>
    </row>
    <row r="111" spans="1:22" ht="33" thickTop="1" thickBo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O111" s="4"/>
      <c r="P111" s="4"/>
      <c r="Q111" s="71"/>
      <c r="R111" s="37"/>
      <c r="S111" s="42"/>
      <c r="T111" s="42"/>
      <c r="U111" s="42"/>
      <c r="V111" s="42"/>
    </row>
    <row r="112" spans="1:22" ht="33" thickTop="1" thickBo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46"/>
      <c r="O112" s="4"/>
      <c r="P112" s="4"/>
      <c r="Q112" s="71"/>
      <c r="R112" s="37"/>
      <c r="S112" s="42"/>
      <c r="T112" s="42"/>
      <c r="U112" s="42"/>
      <c r="V112" s="42"/>
    </row>
    <row r="113" spans="1:22" ht="33" thickTop="1" thickBo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46"/>
      <c r="O113" s="4"/>
      <c r="P113" s="4"/>
      <c r="Q113" s="71"/>
      <c r="R113" s="37"/>
      <c r="S113" s="42"/>
      <c r="T113" s="42"/>
      <c r="U113" s="42"/>
      <c r="V113" s="42"/>
    </row>
    <row r="114" spans="1:22" ht="33" thickTop="1" thickBo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46"/>
      <c r="O114" s="4"/>
      <c r="P114" s="4"/>
      <c r="Q114" s="71"/>
      <c r="R114" s="37"/>
      <c r="S114" s="42"/>
      <c r="T114" s="42"/>
      <c r="U114" s="42"/>
      <c r="V114" s="42"/>
    </row>
    <row r="115" spans="1:22" ht="33" thickTop="1" thickBo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46"/>
      <c r="O115" s="4"/>
      <c r="P115" s="4"/>
      <c r="Q115" s="71"/>
      <c r="R115" s="37"/>
      <c r="S115" s="42"/>
      <c r="T115" s="42"/>
      <c r="U115" s="42"/>
      <c r="V115" s="42"/>
    </row>
    <row r="116" spans="1:22" ht="33" thickTop="1" thickBo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O116" s="4"/>
      <c r="P116" s="4"/>
      <c r="Q116" s="71"/>
      <c r="R116" s="37"/>
      <c r="S116" s="42"/>
      <c r="T116" s="42"/>
      <c r="U116" s="42"/>
      <c r="V116" s="42"/>
    </row>
    <row r="117" spans="1:22" ht="33" thickTop="1" thickBo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O117" s="4"/>
      <c r="P117" s="4"/>
      <c r="Q117" s="71"/>
      <c r="R117" s="37"/>
      <c r="S117" s="42"/>
      <c r="T117" s="42"/>
      <c r="U117" s="42"/>
      <c r="V117" s="42"/>
    </row>
    <row r="118" spans="1:22" ht="33" thickTop="1" thickBo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O118" s="4"/>
      <c r="P118" s="4"/>
      <c r="Q118" s="71"/>
      <c r="R118" s="37"/>
      <c r="S118" s="42"/>
      <c r="T118" s="42"/>
      <c r="U118" s="42"/>
      <c r="V118" s="42"/>
    </row>
    <row r="119" spans="1:22" ht="33" thickTop="1" thickBot="1" x14ac:dyDescent="0.25">
      <c r="A119" s="3"/>
      <c r="B119" s="3"/>
      <c r="C119" s="3"/>
      <c r="D119" s="46"/>
      <c r="E119" s="3"/>
      <c r="F119" s="3"/>
      <c r="G119" s="3"/>
      <c r="H119" s="3"/>
      <c r="I119" s="3"/>
      <c r="J119" s="3"/>
      <c r="K119" s="3"/>
      <c r="L119" s="3"/>
      <c r="O119" s="4"/>
      <c r="P119" s="4"/>
      <c r="Q119" s="71"/>
      <c r="R119" s="37"/>
      <c r="S119" s="42"/>
      <c r="T119" s="42"/>
      <c r="U119" s="42"/>
      <c r="V119" s="42"/>
    </row>
    <row r="120" spans="1:22" ht="33" thickTop="1" thickBo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O120" s="4"/>
      <c r="P120" s="4"/>
      <c r="Q120" s="71"/>
      <c r="R120" s="37"/>
      <c r="S120" s="42"/>
      <c r="T120" s="42"/>
      <c r="U120" s="42"/>
      <c r="V120" s="42"/>
    </row>
    <row r="121" spans="1:22" ht="33" thickTop="1" thickBo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O121" s="4"/>
      <c r="P121" s="4"/>
      <c r="Q121" s="71"/>
      <c r="R121" s="37"/>
      <c r="S121" s="42"/>
      <c r="T121" s="42"/>
      <c r="U121" s="42"/>
      <c r="V121" s="42"/>
    </row>
    <row r="122" spans="1:22" ht="33" thickTop="1" thickBo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O122" s="4"/>
      <c r="P122" s="4"/>
      <c r="Q122" s="71"/>
      <c r="R122" s="37"/>
      <c r="S122" s="42"/>
      <c r="T122" s="42"/>
      <c r="U122" s="42"/>
      <c r="V122" s="42"/>
    </row>
    <row r="123" spans="1:22" ht="33" thickTop="1" thickBo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46"/>
      <c r="O123" s="4"/>
      <c r="P123" s="4"/>
      <c r="Q123" s="71"/>
      <c r="R123" s="37"/>
      <c r="S123" s="42"/>
      <c r="T123" s="42"/>
      <c r="U123" s="42"/>
      <c r="V123" s="42"/>
    </row>
    <row r="124" spans="1:22" ht="33" thickTop="1" thickBo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O124" s="4"/>
      <c r="P124" s="4"/>
      <c r="Q124" s="71"/>
      <c r="R124" s="37"/>
      <c r="S124" s="42"/>
      <c r="T124" s="42"/>
      <c r="U124" s="42"/>
      <c r="V124" s="42"/>
    </row>
    <row r="125" spans="1:22" ht="33" thickTop="1" thickBo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46"/>
      <c r="O125" s="4"/>
      <c r="P125" s="4"/>
      <c r="Q125" s="71"/>
      <c r="R125" s="37"/>
      <c r="S125" s="42"/>
      <c r="T125" s="42"/>
      <c r="U125" s="42"/>
      <c r="V125" s="42"/>
    </row>
    <row r="126" spans="1:22" ht="33" thickTop="1" thickBo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O126" s="4"/>
      <c r="P126" s="4"/>
      <c r="Q126" s="71"/>
      <c r="R126" s="37"/>
      <c r="S126" s="42"/>
      <c r="T126" s="42"/>
      <c r="U126" s="42"/>
      <c r="V126" s="42"/>
    </row>
    <row r="127" spans="1:22" ht="33" thickTop="1" thickBo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O127" s="4"/>
      <c r="P127" s="4"/>
      <c r="Q127" s="71"/>
      <c r="R127" s="37"/>
      <c r="S127" s="42"/>
      <c r="T127" s="42"/>
      <c r="U127" s="42"/>
      <c r="V127" s="42"/>
    </row>
    <row r="128" spans="1:22" ht="33" thickTop="1" thickBo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46"/>
      <c r="O128" s="4"/>
      <c r="P128" s="4"/>
      <c r="Q128" s="71"/>
      <c r="R128" s="37"/>
      <c r="S128" s="42"/>
      <c r="T128" s="42"/>
      <c r="U128" s="42"/>
      <c r="V128" s="42"/>
    </row>
    <row r="129" spans="1:22" ht="33" thickTop="1" thickBo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46"/>
      <c r="O129" s="4"/>
      <c r="P129" s="4"/>
      <c r="Q129" s="71"/>
      <c r="R129" s="37"/>
      <c r="S129" s="42"/>
      <c r="T129" s="42"/>
      <c r="U129" s="42"/>
      <c r="V129" s="42"/>
    </row>
    <row r="130" spans="1:22" ht="33" thickTop="1" thickBo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46"/>
      <c r="O130" s="4"/>
      <c r="P130" s="4"/>
      <c r="Q130" s="71"/>
      <c r="R130" s="37"/>
      <c r="S130" s="42"/>
      <c r="T130" s="42"/>
      <c r="U130" s="42"/>
      <c r="V130" s="42"/>
    </row>
    <row r="131" spans="1:22" ht="33" thickTop="1" thickBo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O131" s="4"/>
      <c r="P131" s="4"/>
      <c r="Q131" s="71"/>
      <c r="R131" s="37"/>
      <c r="S131" s="42"/>
      <c r="T131" s="42"/>
      <c r="U131" s="42"/>
      <c r="V131" s="42"/>
    </row>
    <row r="132" spans="1:22" ht="33" thickTop="1" thickBo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46"/>
      <c r="O132" s="4"/>
      <c r="P132" s="4"/>
      <c r="Q132" s="71"/>
      <c r="R132" s="37"/>
      <c r="S132" s="42"/>
      <c r="T132" s="42"/>
      <c r="U132" s="42"/>
      <c r="V132" s="42"/>
    </row>
    <row r="133" spans="1:22" ht="33" thickTop="1" thickBo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46"/>
      <c r="O133" s="4"/>
      <c r="P133" s="4"/>
      <c r="Q133" s="71"/>
      <c r="R133" s="37"/>
      <c r="S133" s="42"/>
      <c r="T133" s="42"/>
      <c r="U133" s="42"/>
      <c r="V133" s="42"/>
    </row>
    <row r="134" spans="1:22" ht="33" thickTop="1" thickBo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46"/>
      <c r="O134" s="4"/>
      <c r="P134" s="4"/>
      <c r="Q134" s="71"/>
      <c r="R134" s="37"/>
      <c r="S134" s="42"/>
      <c r="T134" s="42"/>
      <c r="U134" s="42"/>
      <c r="V134" s="42"/>
    </row>
    <row r="135" spans="1:22" ht="33" thickTop="1" thickBo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46"/>
      <c r="O135" s="4"/>
      <c r="P135" s="4"/>
      <c r="Q135" s="71"/>
      <c r="R135" s="37"/>
      <c r="S135" s="42"/>
      <c r="T135" s="42"/>
      <c r="U135" s="42"/>
      <c r="V135" s="42"/>
    </row>
    <row r="136" spans="1:22" ht="33" thickTop="1" thickBo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46"/>
      <c r="O136" s="4"/>
      <c r="P136" s="4"/>
      <c r="Q136" s="71"/>
      <c r="R136" s="37"/>
      <c r="S136" s="42"/>
      <c r="T136" s="42"/>
      <c r="U136" s="42"/>
      <c r="V136" s="42"/>
    </row>
    <row r="137" spans="1:22" ht="33" thickTop="1" thickBo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46"/>
      <c r="O137" s="4"/>
      <c r="P137" s="4"/>
      <c r="Q137" s="71"/>
      <c r="R137" s="37"/>
      <c r="S137" s="42"/>
      <c r="T137" s="42"/>
      <c r="U137" s="42"/>
      <c r="V137" s="42"/>
    </row>
    <row r="138" spans="1:22" ht="33" thickTop="1" thickBo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46"/>
      <c r="O138" s="4"/>
      <c r="P138" s="4"/>
      <c r="Q138" s="71"/>
      <c r="R138" s="37"/>
      <c r="S138" s="42"/>
      <c r="T138" s="42"/>
      <c r="U138" s="42"/>
      <c r="V138" s="42"/>
    </row>
    <row r="139" spans="1:22" ht="33" thickTop="1" thickBo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46"/>
      <c r="O139" s="4"/>
      <c r="P139" s="4"/>
      <c r="Q139" s="71"/>
      <c r="R139" s="37"/>
      <c r="S139" s="42"/>
      <c r="T139" s="42"/>
      <c r="U139" s="42"/>
      <c r="V139" s="42"/>
    </row>
    <row r="140" spans="1:22" ht="33" thickTop="1" thickBo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46"/>
      <c r="O140" s="4"/>
      <c r="P140" s="4"/>
      <c r="Q140" s="71"/>
      <c r="R140" s="37"/>
      <c r="S140" s="42"/>
      <c r="T140" s="42"/>
      <c r="U140" s="42"/>
      <c r="V140" s="42"/>
    </row>
    <row r="141" spans="1:22" ht="33" thickTop="1" thickBo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O141" s="4"/>
      <c r="P141" s="4"/>
      <c r="Q141" s="71"/>
      <c r="R141" s="37"/>
      <c r="S141" s="42"/>
      <c r="T141" s="42"/>
      <c r="U141" s="42"/>
      <c r="V141" s="42"/>
    </row>
    <row r="142" spans="1:22" ht="33" thickTop="1" thickBo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46"/>
      <c r="O142" s="4"/>
      <c r="P142" s="4"/>
      <c r="Q142" s="71"/>
      <c r="R142" s="37"/>
      <c r="S142" s="42"/>
      <c r="T142" s="42"/>
      <c r="U142" s="42"/>
      <c r="V142" s="42"/>
    </row>
    <row r="143" spans="1:22" ht="33" thickTop="1" thickBo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46"/>
      <c r="O143" s="4"/>
      <c r="P143" s="4"/>
      <c r="Q143" s="71"/>
      <c r="R143" s="37"/>
      <c r="S143" s="42"/>
      <c r="T143" s="42"/>
      <c r="U143" s="42"/>
      <c r="V143" s="42"/>
    </row>
    <row r="144" spans="1:22" ht="33" thickTop="1" thickBo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O144" s="4"/>
      <c r="P144" s="4"/>
      <c r="Q144" s="71"/>
      <c r="R144" s="37"/>
      <c r="S144" s="42"/>
      <c r="T144" s="42"/>
      <c r="U144" s="42"/>
      <c r="V144" s="42"/>
    </row>
    <row r="145" spans="1:22" ht="33" thickTop="1" thickBo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46"/>
      <c r="O145" s="4"/>
      <c r="P145" s="4"/>
      <c r="Q145" s="71"/>
      <c r="R145" s="37"/>
      <c r="S145" s="42"/>
      <c r="T145" s="42"/>
      <c r="U145" s="42"/>
      <c r="V145" s="42"/>
    </row>
    <row r="146" spans="1:22" ht="33" thickTop="1" thickBo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O146" s="4"/>
      <c r="P146" s="4"/>
      <c r="Q146" s="71"/>
      <c r="R146" s="37"/>
      <c r="S146" s="42"/>
      <c r="T146" s="42"/>
      <c r="U146" s="42"/>
      <c r="V146" s="42"/>
    </row>
    <row r="147" spans="1:22" ht="33" thickTop="1" thickBo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46"/>
      <c r="O147" s="4"/>
      <c r="P147" s="4"/>
      <c r="Q147" s="71"/>
      <c r="R147" s="37"/>
      <c r="S147" s="42"/>
      <c r="T147" s="42"/>
      <c r="U147" s="42"/>
      <c r="V147" s="42"/>
    </row>
    <row r="148" spans="1:22" ht="33" thickTop="1" thickBo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46"/>
      <c r="O148" s="4"/>
      <c r="P148" s="4"/>
      <c r="Q148" s="71"/>
      <c r="R148" s="37"/>
      <c r="S148" s="42"/>
      <c r="T148" s="42"/>
      <c r="U148" s="42"/>
      <c r="V148" s="42"/>
    </row>
    <row r="149" spans="1:22" ht="33" thickTop="1" thickBo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O149" s="4"/>
      <c r="P149" s="4"/>
      <c r="Q149" s="71"/>
      <c r="R149" s="37"/>
      <c r="S149" s="42"/>
      <c r="T149" s="42"/>
      <c r="U149" s="42"/>
      <c r="V149" s="42"/>
    </row>
    <row r="150" spans="1:22" ht="33" thickTop="1" thickBo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O150" s="4"/>
      <c r="P150" s="4"/>
      <c r="Q150" s="71"/>
      <c r="R150" s="37"/>
      <c r="S150" s="42"/>
      <c r="T150" s="42"/>
      <c r="U150" s="42"/>
      <c r="V150" s="42"/>
    </row>
    <row r="151" spans="1:22" ht="33" thickTop="1" thickBo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46"/>
      <c r="O151" s="4"/>
      <c r="P151" s="4"/>
      <c r="Q151" s="71"/>
      <c r="R151" s="37"/>
      <c r="S151" s="42"/>
      <c r="T151" s="42"/>
      <c r="U151" s="42"/>
      <c r="V151" s="42"/>
    </row>
    <row r="152" spans="1:22" ht="33" thickTop="1" thickBo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46"/>
      <c r="O152" s="4"/>
      <c r="P152" s="4"/>
      <c r="Q152" s="71"/>
      <c r="R152" s="37"/>
      <c r="S152" s="42"/>
      <c r="T152" s="42"/>
      <c r="U152" s="42"/>
      <c r="V152" s="42"/>
    </row>
    <row r="153" spans="1:22" ht="33" thickTop="1" thickBo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46"/>
      <c r="O153" s="4"/>
      <c r="P153" s="4"/>
      <c r="Q153" s="71"/>
      <c r="R153" s="37"/>
      <c r="S153" s="42"/>
      <c r="T153" s="42"/>
      <c r="U153" s="42"/>
      <c r="V153" s="42"/>
    </row>
    <row r="154" spans="1:22" ht="33" thickTop="1" thickBo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O154" s="4"/>
      <c r="P154" s="4"/>
      <c r="Q154" s="71"/>
      <c r="R154" s="37"/>
      <c r="S154" s="42"/>
      <c r="T154" s="42"/>
      <c r="U154" s="42"/>
      <c r="V154" s="42"/>
    </row>
    <row r="155" spans="1:22" ht="33" thickTop="1" thickBo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O155" s="4"/>
      <c r="P155" s="4"/>
      <c r="Q155" s="71"/>
      <c r="R155" s="37"/>
      <c r="S155" s="42"/>
      <c r="T155" s="42"/>
      <c r="U155" s="42"/>
      <c r="V155" s="42"/>
    </row>
    <row r="156" spans="1:22" ht="33" thickTop="1" thickBo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46"/>
      <c r="O156" s="4"/>
      <c r="P156" s="4"/>
      <c r="Q156" s="71"/>
      <c r="R156" s="37"/>
      <c r="S156" s="42"/>
      <c r="T156" s="42"/>
      <c r="U156" s="42"/>
      <c r="V156" s="42"/>
    </row>
    <row r="157" spans="1:22" ht="33" thickTop="1" thickBo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46"/>
      <c r="O157" s="4"/>
      <c r="P157" s="4"/>
      <c r="Q157" s="71"/>
      <c r="R157" s="37"/>
      <c r="S157" s="42"/>
      <c r="T157" s="42"/>
      <c r="U157" s="42"/>
      <c r="V157" s="42"/>
    </row>
    <row r="158" spans="1:22" ht="33" thickTop="1" thickBo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O158" s="4"/>
      <c r="P158" s="4"/>
      <c r="Q158" s="71"/>
      <c r="R158" s="37"/>
      <c r="S158" s="42"/>
      <c r="T158" s="42"/>
      <c r="U158" s="42"/>
      <c r="V158" s="42"/>
    </row>
    <row r="159" spans="1:22" ht="33" thickTop="1" thickBo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O159" s="4"/>
      <c r="P159" s="4"/>
      <c r="Q159" s="71"/>
      <c r="R159" s="37"/>
      <c r="S159" s="42"/>
      <c r="T159" s="42"/>
      <c r="U159" s="42"/>
      <c r="V159" s="42"/>
    </row>
    <row r="160" spans="1:22" ht="33" thickTop="1" thickBo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46"/>
      <c r="O160" s="4"/>
      <c r="P160" s="4"/>
      <c r="Q160" s="71"/>
      <c r="R160" s="37"/>
      <c r="S160" s="42"/>
      <c r="T160" s="42"/>
      <c r="U160" s="42"/>
      <c r="V160" s="42"/>
    </row>
    <row r="161" spans="1:22" ht="33" thickTop="1" thickBo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O161" s="4"/>
      <c r="P161" s="4"/>
      <c r="Q161" s="71"/>
      <c r="R161" s="37"/>
      <c r="S161" s="42"/>
      <c r="T161" s="42"/>
      <c r="U161" s="42"/>
      <c r="V161" s="42"/>
    </row>
    <row r="162" spans="1:22" ht="33" thickTop="1" thickBo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O162" s="4"/>
      <c r="P162" s="4"/>
      <c r="Q162" s="71"/>
      <c r="R162" s="37"/>
      <c r="S162" s="42"/>
      <c r="T162" s="42"/>
      <c r="U162" s="42"/>
      <c r="V162" s="42"/>
    </row>
    <row r="163" spans="1:22" ht="33" thickTop="1" thickBo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46"/>
      <c r="O163" s="4"/>
      <c r="P163" s="4"/>
      <c r="Q163" s="71"/>
      <c r="R163" s="37"/>
      <c r="S163" s="42"/>
      <c r="T163" s="42"/>
      <c r="U163" s="42"/>
      <c r="V163" s="42"/>
    </row>
    <row r="164" spans="1:22" ht="33" thickTop="1" thickBo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46"/>
      <c r="O164" s="4"/>
      <c r="P164" s="4"/>
      <c r="Q164" s="71"/>
      <c r="R164" s="37"/>
      <c r="S164" s="42"/>
      <c r="T164" s="42"/>
      <c r="U164" s="42"/>
      <c r="V164" s="42"/>
    </row>
    <row r="165" spans="1:22" ht="33" thickTop="1" thickBo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O165" s="4"/>
      <c r="P165" s="4"/>
      <c r="Q165" s="71"/>
      <c r="R165" s="37"/>
      <c r="S165" s="42"/>
      <c r="T165" s="42"/>
      <c r="U165" s="42"/>
      <c r="V165" s="42"/>
    </row>
    <row r="166" spans="1:22" ht="33" thickTop="1" thickBo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46"/>
      <c r="O166" s="4"/>
      <c r="P166" s="4"/>
      <c r="Q166" s="71"/>
      <c r="R166" s="37"/>
      <c r="S166" s="42"/>
      <c r="T166" s="42"/>
      <c r="U166" s="42"/>
      <c r="V166" s="42"/>
    </row>
    <row r="167" spans="1:22" ht="33" thickTop="1" thickBo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46"/>
      <c r="O167" s="4"/>
      <c r="P167" s="4"/>
      <c r="Q167" s="71"/>
      <c r="R167" s="37"/>
      <c r="S167" s="42"/>
      <c r="T167" s="42"/>
      <c r="U167" s="42"/>
      <c r="V167" s="42"/>
    </row>
    <row r="168" spans="1:22" ht="33" thickTop="1" thickBo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O168" s="4"/>
      <c r="P168" s="4"/>
      <c r="Q168" s="71"/>
      <c r="R168" s="37"/>
      <c r="S168" s="42"/>
      <c r="T168" s="42"/>
      <c r="U168" s="42"/>
      <c r="V168" s="42"/>
    </row>
    <row r="169" spans="1:22" ht="33" thickTop="1" thickBo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O169" s="4"/>
      <c r="P169" s="4"/>
      <c r="Q169" s="71"/>
      <c r="R169" s="37"/>
      <c r="S169" s="42"/>
      <c r="T169" s="42"/>
      <c r="U169" s="42"/>
      <c r="V169" s="42"/>
    </row>
    <row r="170" spans="1:22" ht="33" thickTop="1" thickBo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46"/>
      <c r="O170" s="4"/>
      <c r="P170" s="4"/>
      <c r="Q170" s="71"/>
      <c r="R170" s="37"/>
      <c r="S170" s="42"/>
      <c r="T170" s="42"/>
      <c r="U170" s="42"/>
      <c r="V170" s="42"/>
    </row>
    <row r="171" spans="1:22" ht="33" thickTop="1" thickBo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46"/>
      <c r="O171" s="4"/>
      <c r="P171" s="4"/>
      <c r="Q171" s="71"/>
      <c r="R171" s="37"/>
      <c r="S171" s="42"/>
      <c r="T171" s="42"/>
      <c r="U171" s="42"/>
      <c r="V171" s="42"/>
    </row>
    <row r="172" spans="1:22" ht="33" thickTop="1" thickBo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46"/>
      <c r="O172" s="4"/>
      <c r="P172" s="4"/>
      <c r="Q172" s="71"/>
      <c r="R172" s="37"/>
      <c r="S172" s="42"/>
      <c r="T172" s="42"/>
      <c r="U172" s="42"/>
      <c r="V172" s="42"/>
    </row>
    <row r="173" spans="1:22" ht="33" thickTop="1" thickBo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46"/>
      <c r="O173" s="4"/>
      <c r="P173" s="4"/>
      <c r="Q173" s="71"/>
      <c r="R173" s="37"/>
      <c r="S173" s="42"/>
      <c r="T173" s="42"/>
      <c r="U173" s="42"/>
      <c r="V173" s="42"/>
    </row>
    <row r="174" spans="1:22" ht="33" thickTop="1" thickBo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O174" s="4"/>
      <c r="P174" s="4"/>
      <c r="Q174" s="71"/>
      <c r="R174" s="37"/>
      <c r="S174" s="42"/>
      <c r="T174" s="42"/>
      <c r="U174" s="42"/>
      <c r="V174" s="42"/>
    </row>
    <row r="175" spans="1:22" ht="33" thickTop="1" thickBo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O175" s="4"/>
      <c r="P175" s="4"/>
      <c r="Q175" s="71"/>
      <c r="R175" s="37"/>
      <c r="S175" s="42"/>
      <c r="T175" s="42"/>
      <c r="U175" s="42"/>
      <c r="V175" s="42"/>
    </row>
    <row r="176" spans="1:22" ht="33" thickTop="1" thickBo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O176" s="4"/>
      <c r="P176" s="4"/>
      <c r="Q176" s="71"/>
      <c r="R176" s="37"/>
      <c r="S176" s="42"/>
      <c r="T176" s="42"/>
      <c r="U176" s="42"/>
      <c r="V176" s="42"/>
    </row>
    <row r="177" spans="1:22" ht="33" thickTop="1" thickBo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O177" s="4"/>
      <c r="P177" s="4"/>
      <c r="Q177" s="71"/>
      <c r="R177" s="37"/>
      <c r="S177" s="42"/>
      <c r="T177" s="42"/>
      <c r="U177" s="42"/>
      <c r="V177" s="42"/>
    </row>
    <row r="178" spans="1:22" ht="33" thickTop="1" thickBo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O178" s="4"/>
      <c r="P178" s="4"/>
      <c r="Q178" s="71"/>
      <c r="R178" s="37"/>
      <c r="S178" s="42"/>
      <c r="T178" s="42"/>
      <c r="U178" s="42"/>
      <c r="V178" s="42"/>
    </row>
    <row r="179" spans="1:22" ht="33" thickTop="1" thickBo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46"/>
      <c r="O179" s="4"/>
      <c r="P179" s="4"/>
      <c r="Q179" s="71"/>
      <c r="R179" s="37"/>
      <c r="S179" s="42"/>
      <c r="T179" s="42"/>
      <c r="U179" s="42"/>
      <c r="V179" s="42"/>
    </row>
    <row r="180" spans="1:22" ht="33" thickTop="1" thickBo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O180" s="4"/>
      <c r="P180" s="4"/>
      <c r="Q180" s="71"/>
      <c r="R180" s="37"/>
      <c r="S180" s="42"/>
      <c r="T180" s="42"/>
      <c r="U180" s="42"/>
      <c r="V180" s="42"/>
    </row>
    <row r="181" spans="1:22" ht="33" thickTop="1" thickBo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O181" s="4"/>
      <c r="P181" s="4"/>
      <c r="Q181" s="71"/>
      <c r="R181" s="37"/>
      <c r="S181" s="42"/>
      <c r="T181" s="42"/>
      <c r="U181" s="42"/>
      <c r="V181" s="42"/>
    </row>
    <row r="182" spans="1:22" ht="33" thickTop="1" thickBo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46"/>
      <c r="O182" s="4"/>
      <c r="P182" s="4"/>
      <c r="Q182" s="71"/>
      <c r="R182" s="37"/>
      <c r="S182" s="42"/>
      <c r="T182" s="42"/>
      <c r="U182" s="42"/>
      <c r="V182" s="42"/>
    </row>
    <row r="183" spans="1:22" ht="33" thickTop="1" thickBo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O183" s="4"/>
      <c r="P183" s="4"/>
      <c r="Q183" s="71"/>
      <c r="R183" s="37"/>
      <c r="S183" s="42"/>
      <c r="T183" s="42"/>
      <c r="U183" s="42"/>
      <c r="V183" s="42"/>
    </row>
    <row r="184" spans="1:22" ht="33" thickTop="1" thickBo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O184" s="4"/>
      <c r="P184" s="4"/>
      <c r="Q184" s="71"/>
      <c r="R184" s="37"/>
      <c r="S184" s="42"/>
      <c r="T184" s="42"/>
      <c r="U184" s="42"/>
      <c r="V184" s="42"/>
    </row>
    <row r="185" spans="1:22" ht="33" thickTop="1" thickBo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O185" s="4"/>
      <c r="P185" s="4"/>
      <c r="Q185" s="71"/>
      <c r="R185" s="37"/>
      <c r="S185" s="42"/>
      <c r="T185" s="42"/>
      <c r="U185" s="42"/>
      <c r="V185" s="42"/>
    </row>
    <row r="186" spans="1:22" ht="33" thickTop="1" thickBo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O186" s="4"/>
      <c r="P186" s="4"/>
      <c r="Q186" s="71"/>
      <c r="R186" s="37"/>
      <c r="S186" s="42"/>
      <c r="T186" s="42"/>
      <c r="U186" s="42"/>
      <c r="V186" s="42"/>
    </row>
    <row r="187" spans="1:22" ht="33" thickTop="1" thickBo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46"/>
      <c r="O187" s="4"/>
      <c r="P187" s="4"/>
      <c r="Q187" s="71"/>
      <c r="R187" s="37"/>
      <c r="S187" s="42"/>
      <c r="T187" s="42"/>
      <c r="U187" s="42"/>
      <c r="V187" s="42"/>
    </row>
    <row r="188" spans="1:22" ht="33" thickTop="1" thickBo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O188" s="4"/>
      <c r="P188" s="4"/>
      <c r="Q188" s="71"/>
      <c r="R188" s="37"/>
      <c r="S188" s="42"/>
      <c r="T188" s="42"/>
      <c r="U188" s="42"/>
      <c r="V188" s="42"/>
    </row>
    <row r="189" spans="1:22" ht="33" thickTop="1" thickBo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46"/>
      <c r="O189" s="4"/>
      <c r="P189" s="4"/>
      <c r="Q189" s="71"/>
      <c r="R189" s="37"/>
      <c r="S189" s="42"/>
      <c r="T189" s="42"/>
      <c r="U189" s="42"/>
      <c r="V189" s="42"/>
    </row>
    <row r="190" spans="1:22" ht="33" thickTop="1" thickBo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O190" s="4"/>
      <c r="P190" s="4"/>
      <c r="Q190" s="71"/>
      <c r="R190" s="37"/>
      <c r="S190" s="42"/>
      <c r="T190" s="42"/>
      <c r="U190" s="42"/>
      <c r="V190" s="42"/>
    </row>
    <row r="191" spans="1:22" ht="33" thickTop="1" thickBo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O191" s="4"/>
      <c r="P191" s="4"/>
      <c r="Q191" s="71"/>
      <c r="R191" s="37"/>
      <c r="S191" s="42"/>
      <c r="T191" s="42"/>
      <c r="U191" s="42"/>
      <c r="V191" s="42"/>
    </row>
    <row r="192" spans="1:22" ht="33" thickTop="1" thickBo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L192" s="47"/>
      <c r="O192" s="4"/>
      <c r="P192" s="4"/>
      <c r="Q192" s="71"/>
      <c r="R192" s="37"/>
      <c r="S192" s="42"/>
      <c r="T192" s="42"/>
      <c r="U192" s="42"/>
      <c r="V192" s="42"/>
    </row>
    <row r="193" spans="1:22" ht="33" thickTop="1" thickBo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L193" s="47"/>
      <c r="O193" s="4"/>
      <c r="P193" s="4"/>
      <c r="Q193" s="71"/>
      <c r="R193" s="37"/>
      <c r="S193" s="42"/>
      <c r="T193" s="42"/>
      <c r="U193" s="42"/>
      <c r="V193" s="42"/>
    </row>
    <row r="194" spans="1:22" ht="33" thickTop="1" thickBo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O194" s="4"/>
      <c r="P194" s="4"/>
      <c r="Q194" s="71"/>
      <c r="R194" s="37"/>
      <c r="S194" s="42"/>
      <c r="T194" s="42"/>
      <c r="U194" s="42"/>
      <c r="V194" s="42"/>
    </row>
    <row r="195" spans="1:22" ht="33" thickTop="1" thickBot="1" x14ac:dyDescent="0.25">
      <c r="A195" s="3"/>
      <c r="B195" s="3"/>
      <c r="C195" s="3"/>
      <c r="D195" s="3"/>
      <c r="E195" s="3"/>
      <c r="F195" s="3"/>
      <c r="G195" s="3"/>
      <c r="H195" s="17"/>
      <c r="I195" s="17"/>
      <c r="J195" s="3"/>
      <c r="K195" s="3"/>
      <c r="L195" s="3"/>
      <c r="O195" s="4"/>
      <c r="P195" s="4"/>
      <c r="Q195" s="71"/>
      <c r="R195" s="37"/>
      <c r="S195" s="42"/>
      <c r="T195" s="42"/>
      <c r="U195" s="42"/>
      <c r="V195" s="42"/>
    </row>
    <row r="196" spans="1:22" ht="33" thickTop="1" thickBot="1" x14ac:dyDescent="0.25">
      <c r="A196" s="3"/>
      <c r="B196" s="3"/>
      <c r="C196" s="3"/>
      <c r="D196" s="3"/>
      <c r="E196" s="3"/>
      <c r="F196" s="3"/>
      <c r="G196" s="38"/>
      <c r="H196" s="36"/>
      <c r="I196" s="39"/>
      <c r="J196" s="33"/>
      <c r="K196" s="24"/>
      <c r="L196" s="24"/>
      <c r="M196" s="25"/>
      <c r="N196" s="54"/>
      <c r="O196" s="26"/>
      <c r="P196" s="26"/>
      <c r="Q196" s="71"/>
      <c r="R196" s="75"/>
      <c r="S196" s="42"/>
      <c r="T196" s="42"/>
      <c r="U196" s="42"/>
      <c r="V196" s="42"/>
    </row>
    <row r="197" spans="1:22" ht="33" thickTop="1" thickBo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L197" s="47"/>
      <c r="O197" s="4"/>
      <c r="P197" s="4"/>
      <c r="Q197" s="71"/>
      <c r="R197" s="37"/>
      <c r="S197" s="42"/>
      <c r="T197" s="42"/>
      <c r="U197" s="42"/>
      <c r="V197" s="42"/>
    </row>
    <row r="198" spans="1:22" ht="33" thickTop="1" thickBo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L198" s="47"/>
      <c r="O198" s="4"/>
      <c r="P198" s="4"/>
      <c r="Q198" s="71"/>
      <c r="R198" s="37"/>
      <c r="S198" s="42"/>
      <c r="T198" s="42"/>
      <c r="U198" s="42"/>
      <c r="V198" s="42"/>
    </row>
    <row r="199" spans="1:22" ht="33" thickTop="1" thickBo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O199" s="4"/>
      <c r="P199" s="4"/>
      <c r="Q199" s="71"/>
      <c r="R199" s="37"/>
      <c r="S199" s="42"/>
      <c r="T199" s="42"/>
      <c r="U199" s="42"/>
      <c r="V199" s="42"/>
    </row>
    <row r="200" spans="1:22" ht="33" thickTop="1" thickBo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O200" s="4"/>
      <c r="P200" s="4"/>
      <c r="Q200" s="71"/>
      <c r="R200" s="37"/>
      <c r="S200" s="42"/>
      <c r="T200" s="42"/>
      <c r="U200" s="42"/>
      <c r="V200" s="42"/>
    </row>
    <row r="201" spans="1:22" ht="33" thickTop="1" thickBo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O201" s="4"/>
      <c r="P201" s="4"/>
      <c r="Q201" s="71"/>
      <c r="R201" s="37"/>
      <c r="S201" s="42"/>
      <c r="T201" s="42"/>
      <c r="U201" s="42"/>
      <c r="V201" s="42"/>
    </row>
    <row r="202" spans="1:22" ht="33" thickTop="1" thickBo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46"/>
      <c r="O202" s="4"/>
      <c r="P202" s="4"/>
      <c r="Q202" s="71"/>
      <c r="R202" s="37"/>
      <c r="S202" s="42"/>
      <c r="T202" s="42"/>
      <c r="U202" s="42"/>
      <c r="V202" s="42"/>
    </row>
    <row r="203" spans="1:22" ht="33" thickTop="1" thickBo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O203" s="4"/>
      <c r="P203" s="4"/>
      <c r="Q203" s="71"/>
      <c r="R203" s="37"/>
      <c r="S203" s="42"/>
      <c r="T203" s="42"/>
      <c r="U203" s="42"/>
      <c r="V203" s="42"/>
    </row>
    <row r="204" spans="1:22" ht="33" thickTop="1" thickBo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O204" s="4"/>
      <c r="P204" s="4"/>
      <c r="Q204" s="71"/>
      <c r="R204" s="37"/>
      <c r="S204" s="42"/>
      <c r="T204" s="42"/>
      <c r="U204" s="42"/>
      <c r="V204" s="42"/>
    </row>
    <row r="205" spans="1:22" ht="33" thickTop="1" thickBo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O205" s="4"/>
      <c r="P205" s="4"/>
      <c r="Q205" s="71"/>
      <c r="R205" s="37"/>
      <c r="S205" s="42"/>
      <c r="T205" s="42"/>
      <c r="U205" s="42"/>
      <c r="V205" s="42"/>
    </row>
    <row r="206" spans="1:22" ht="33" thickTop="1" thickBo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46"/>
      <c r="O206" s="4"/>
      <c r="P206" s="4"/>
      <c r="Q206" s="71"/>
      <c r="R206" s="37"/>
      <c r="S206" s="42"/>
      <c r="T206" s="42"/>
      <c r="U206" s="42"/>
      <c r="V206" s="42"/>
    </row>
    <row r="207" spans="1:22" ht="33" thickTop="1" thickBo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O207" s="4"/>
      <c r="P207" s="4"/>
      <c r="Q207" s="71"/>
      <c r="R207" s="37"/>
      <c r="S207" s="42"/>
      <c r="T207" s="42"/>
      <c r="U207" s="42"/>
      <c r="V207" s="42"/>
    </row>
    <row r="208" spans="1:22" ht="33" thickTop="1" thickBo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46"/>
      <c r="O208" s="4"/>
      <c r="P208" s="4"/>
      <c r="Q208" s="71"/>
      <c r="R208" s="37"/>
      <c r="S208" s="42"/>
      <c r="T208" s="42"/>
      <c r="U208" s="42"/>
      <c r="V208" s="42"/>
    </row>
    <row r="209" spans="1:22" ht="33" thickTop="1" thickBo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O209" s="4"/>
      <c r="P209" s="4"/>
      <c r="Q209" s="71"/>
      <c r="R209" s="37"/>
      <c r="S209" s="42"/>
      <c r="T209" s="42"/>
      <c r="U209" s="42"/>
      <c r="V209" s="42"/>
    </row>
    <row r="210" spans="1:22" ht="33" thickTop="1" thickBo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O210" s="4"/>
      <c r="P210" s="4"/>
      <c r="Q210" s="71"/>
      <c r="R210" s="37"/>
      <c r="S210" s="42"/>
      <c r="T210" s="42"/>
      <c r="U210" s="42"/>
      <c r="V210" s="42"/>
    </row>
    <row r="211" spans="1:22" ht="33" thickTop="1" thickBot="1" x14ac:dyDescent="0.25">
      <c r="A211" s="3"/>
      <c r="B211" s="3"/>
      <c r="C211" s="3"/>
      <c r="D211" s="46"/>
      <c r="E211" s="3"/>
      <c r="F211" s="3"/>
      <c r="G211" s="3"/>
      <c r="H211" s="3"/>
      <c r="I211" s="3"/>
      <c r="J211" s="3"/>
      <c r="K211" s="3"/>
      <c r="L211" s="46"/>
      <c r="O211" s="4"/>
      <c r="P211" s="4"/>
      <c r="Q211" s="71"/>
      <c r="R211" s="37"/>
      <c r="S211" s="42"/>
      <c r="T211" s="42"/>
      <c r="U211" s="42"/>
      <c r="V211" s="42"/>
    </row>
    <row r="212" spans="1:22" ht="33" thickTop="1" thickBo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46"/>
      <c r="O212" s="4"/>
      <c r="P212" s="4"/>
      <c r="Q212" s="71"/>
      <c r="R212" s="37"/>
      <c r="S212" s="42"/>
      <c r="T212" s="42"/>
      <c r="U212" s="42"/>
      <c r="V212" s="42"/>
    </row>
    <row r="213" spans="1:22" ht="33" thickTop="1" thickBo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46"/>
      <c r="O213" s="4"/>
      <c r="P213" s="4"/>
      <c r="Q213" s="71"/>
      <c r="R213" s="37"/>
      <c r="S213" s="42"/>
      <c r="T213" s="42"/>
      <c r="U213" s="42"/>
      <c r="V213" s="42"/>
    </row>
    <row r="214" spans="1:22" ht="33" thickTop="1" thickBo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O214" s="4"/>
      <c r="P214" s="4"/>
      <c r="Q214" s="71"/>
      <c r="R214" s="37"/>
      <c r="S214" s="42"/>
      <c r="T214" s="42"/>
      <c r="U214" s="42"/>
      <c r="V214" s="42"/>
    </row>
    <row r="215" spans="1:22" ht="33" thickTop="1" thickBo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46"/>
      <c r="O215" s="4"/>
      <c r="P215" s="4"/>
      <c r="Q215" s="71"/>
      <c r="R215" s="37"/>
      <c r="S215" s="42"/>
      <c r="T215" s="42"/>
      <c r="U215" s="42"/>
      <c r="V215" s="42"/>
    </row>
    <row r="216" spans="1:22" ht="33" thickTop="1" thickBo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46"/>
      <c r="O216" s="4"/>
      <c r="P216" s="4"/>
      <c r="Q216" s="71"/>
      <c r="R216" s="37"/>
      <c r="S216" s="42"/>
      <c r="T216" s="42"/>
      <c r="U216" s="42"/>
      <c r="V216" s="42"/>
    </row>
    <row r="217" spans="1:22" ht="33" thickTop="1" thickBo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O217" s="4"/>
      <c r="P217" s="4"/>
      <c r="Q217" s="71"/>
      <c r="R217" s="37"/>
      <c r="S217" s="42"/>
      <c r="T217" s="42"/>
      <c r="U217" s="42"/>
      <c r="V217" s="42"/>
    </row>
    <row r="218" spans="1:22" ht="33" thickTop="1" thickBo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O218" s="4"/>
      <c r="P218" s="4"/>
      <c r="Q218" s="71"/>
    </row>
    <row r="219" spans="1:22" ht="33" thickTop="1" thickBo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O219" s="4"/>
      <c r="P219" s="4"/>
      <c r="Q219" s="71"/>
    </row>
    <row r="220" spans="1:22" ht="33" thickTop="1" thickBo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O220" s="4"/>
      <c r="P220" s="4"/>
      <c r="Q220" s="71"/>
    </row>
    <row r="221" spans="1:22" ht="33" thickTop="1" thickBo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O221" s="4"/>
      <c r="P221" s="4"/>
      <c r="Q221" s="71"/>
    </row>
    <row r="222" spans="1:22" ht="33" thickTop="1" thickBo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O222" s="4"/>
      <c r="P222" s="4"/>
      <c r="Q222" s="71"/>
    </row>
    <row r="223" spans="1:22" ht="33" thickTop="1" thickBo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46"/>
      <c r="O223" s="4"/>
      <c r="P223" s="4"/>
      <c r="Q223" s="71"/>
    </row>
    <row r="224" spans="1:22" ht="33" thickTop="1" thickBo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46"/>
      <c r="O224" s="4"/>
      <c r="P224" s="4"/>
      <c r="Q224" s="71"/>
    </row>
    <row r="225" spans="1:17" ht="33" thickTop="1" thickBo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46"/>
      <c r="O225" s="4"/>
      <c r="P225" s="4"/>
      <c r="Q225" s="71"/>
    </row>
    <row r="226" spans="1:17" ht="33" thickTop="1" thickBo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46"/>
      <c r="O226" s="4"/>
      <c r="P226" s="4"/>
      <c r="Q226" s="71"/>
    </row>
    <row r="227" spans="1:17" ht="33" thickTop="1" thickBo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O227" s="4"/>
      <c r="P227" s="4"/>
      <c r="Q227" s="71"/>
    </row>
    <row r="228" spans="1:17" ht="33" thickTop="1" thickBo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46"/>
      <c r="O228" s="4"/>
      <c r="P228" s="4"/>
      <c r="Q228" s="71"/>
    </row>
    <row r="229" spans="1:17" ht="33" thickTop="1" thickBo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46"/>
      <c r="O229" s="4"/>
      <c r="P229" s="4"/>
      <c r="Q229" s="71"/>
    </row>
    <row r="230" spans="1:17" ht="33" thickTop="1" thickBo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46"/>
      <c r="O230" s="4"/>
      <c r="P230" s="4"/>
      <c r="Q230" s="71"/>
    </row>
    <row r="231" spans="1:17" ht="33" thickTop="1" thickBo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O231" s="4"/>
      <c r="P231" s="4"/>
      <c r="Q231" s="71"/>
    </row>
    <row r="232" spans="1:17" ht="33" thickTop="1" thickBo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46"/>
      <c r="O232" s="4"/>
      <c r="P232" s="4"/>
      <c r="Q232" s="71"/>
    </row>
    <row r="233" spans="1:17" ht="33" thickTop="1" thickBo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46"/>
      <c r="O233" s="4"/>
      <c r="P233" s="4"/>
      <c r="Q233" s="71"/>
    </row>
    <row r="234" spans="1:17" ht="33" thickTop="1" thickBo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O234" s="4"/>
      <c r="P234" s="4"/>
      <c r="Q234" s="71"/>
    </row>
    <row r="235" spans="1:17" ht="33" thickTop="1" thickBo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46"/>
      <c r="O235" s="4"/>
      <c r="P235" s="4"/>
      <c r="Q235" s="71"/>
    </row>
    <row r="236" spans="1:17" ht="33" thickTop="1" thickBo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O236" s="4"/>
      <c r="P236" s="4"/>
      <c r="Q236" s="71"/>
    </row>
    <row r="237" spans="1:17" ht="33" thickTop="1" thickBo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O237" s="4"/>
      <c r="P237" s="4"/>
      <c r="Q237" s="71"/>
    </row>
    <row r="238" spans="1:17" ht="33" thickTop="1" thickBo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O238" s="4"/>
      <c r="P238" s="4"/>
      <c r="Q238" s="71"/>
    </row>
    <row r="239" spans="1:17" ht="33" thickTop="1" thickBo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46"/>
      <c r="O239" s="4"/>
      <c r="P239" s="4"/>
      <c r="Q239" s="71"/>
    </row>
    <row r="240" spans="1:17" ht="33" thickTop="1" thickBo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O240" s="4"/>
      <c r="P240" s="4"/>
      <c r="Q240" s="71"/>
    </row>
    <row r="241" spans="1:18" ht="33" thickTop="1" thickBo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46"/>
      <c r="O241" s="4"/>
      <c r="P241" s="4"/>
      <c r="Q241" s="71"/>
    </row>
    <row r="242" spans="1:18" ht="33" thickTop="1" thickBo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46"/>
      <c r="O242" s="4"/>
      <c r="P242" s="4"/>
      <c r="Q242" s="71"/>
    </row>
    <row r="243" spans="1:18" ht="33" thickTop="1" thickBo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46"/>
      <c r="O243" s="4"/>
      <c r="P243" s="4"/>
      <c r="Q243" s="71"/>
    </row>
    <row r="244" spans="1:18" ht="33" thickTop="1" thickBo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O244" s="4"/>
      <c r="P244" s="4"/>
      <c r="Q244" s="71"/>
    </row>
    <row r="245" spans="1:18" ht="33" thickTop="1" thickBo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4"/>
      <c r="N245" s="55"/>
      <c r="O245" s="35"/>
      <c r="P245" s="35"/>
      <c r="Q245" s="71"/>
      <c r="R245" s="34"/>
    </row>
    <row r="246" spans="1:18" ht="33" thickTop="1" thickBo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O246" s="4"/>
      <c r="P246" s="4"/>
      <c r="Q246" s="71"/>
    </row>
    <row r="247" spans="1:18" ht="33" thickTop="1" thickBo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O247" s="4"/>
      <c r="P247" s="4"/>
      <c r="Q247" s="71"/>
    </row>
    <row r="248" spans="1:18" ht="33" thickTop="1" thickBo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O248" s="4"/>
      <c r="P248" s="4"/>
      <c r="Q248" s="71"/>
    </row>
    <row r="249" spans="1:18" ht="33" thickTop="1" thickBo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21"/>
      <c r="K249" s="21"/>
      <c r="L249" s="21"/>
      <c r="M249" s="22"/>
      <c r="N249" s="53"/>
      <c r="O249" s="23"/>
      <c r="P249" s="23"/>
      <c r="Q249" s="71"/>
      <c r="R249" s="22"/>
    </row>
    <row r="250" spans="1:18" ht="33" thickTop="1" thickBo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46"/>
      <c r="O250" s="4"/>
      <c r="P250" s="4"/>
      <c r="Q250" s="71"/>
    </row>
    <row r="251" spans="1:18" ht="33" thickTop="1" thickBo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O251" s="4"/>
      <c r="P251" s="4"/>
      <c r="Q251" s="71"/>
    </row>
    <row r="252" spans="1:18" ht="33" thickTop="1" thickBo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O252" s="4"/>
      <c r="P252" s="4"/>
      <c r="Q252" s="71"/>
    </row>
    <row r="253" spans="1:18" ht="33" thickTop="1" thickBo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O253" s="4"/>
      <c r="P253" s="4"/>
      <c r="Q253" s="71"/>
    </row>
    <row r="254" spans="1:18" ht="33" thickTop="1" thickBot="1" x14ac:dyDescent="0.25">
      <c r="H254" s="3"/>
      <c r="I254" s="3"/>
      <c r="J254" s="3"/>
      <c r="O254" s="4"/>
      <c r="P254" s="4"/>
      <c r="Q254" s="71"/>
    </row>
    <row r="255" spans="1:18" ht="33" thickTop="1" thickBot="1" x14ac:dyDescent="0.25">
      <c r="H255" s="3"/>
      <c r="I255" s="3"/>
      <c r="J255" s="3"/>
      <c r="O255" s="4"/>
      <c r="P255" s="4"/>
      <c r="Q255" s="71"/>
    </row>
    <row r="256" spans="1:18" ht="33" thickTop="1" thickBot="1" x14ac:dyDescent="0.25">
      <c r="H256" s="3"/>
      <c r="I256" s="3"/>
      <c r="J256" s="3"/>
      <c r="O256" s="4"/>
      <c r="P256" s="4"/>
      <c r="Q256" s="71"/>
    </row>
    <row r="257" spans="8:17" ht="33" thickTop="1" thickBot="1" x14ac:dyDescent="0.25">
      <c r="H257" s="3"/>
      <c r="I257" s="3"/>
      <c r="J257" s="3"/>
      <c r="O257" s="4"/>
      <c r="P257" s="4"/>
      <c r="Q257" s="71"/>
    </row>
    <row r="258" spans="8:17" ht="33" thickTop="1" thickBot="1" x14ac:dyDescent="0.25">
      <c r="H258" s="3"/>
      <c r="I258" s="3"/>
      <c r="J258" s="3"/>
      <c r="O258" s="4"/>
      <c r="P258" s="4"/>
      <c r="Q258" s="71"/>
    </row>
    <row r="259" spans="8:17" ht="33" thickTop="1" thickBot="1" x14ac:dyDescent="0.25">
      <c r="H259" s="3"/>
      <c r="I259" s="3"/>
      <c r="J259" s="3"/>
      <c r="O259" s="4"/>
      <c r="P259" s="4"/>
      <c r="Q259" s="71"/>
    </row>
    <row r="260" spans="8:17" ht="33" thickTop="1" thickBot="1" x14ac:dyDescent="0.25">
      <c r="H260" s="3"/>
      <c r="I260" s="3"/>
      <c r="J260" s="3"/>
      <c r="L260" s="47"/>
      <c r="O260" s="4"/>
      <c r="P260" s="4"/>
      <c r="Q260" s="71"/>
    </row>
    <row r="261" spans="8:17" ht="33" thickTop="1" thickBot="1" x14ac:dyDescent="0.25">
      <c r="H261" s="3"/>
      <c r="I261" s="3"/>
      <c r="J261" s="3"/>
      <c r="O261" s="4"/>
      <c r="P261" s="4"/>
      <c r="Q261" s="71"/>
    </row>
    <row r="262" spans="8:17" ht="33" thickTop="1" thickBot="1" x14ac:dyDescent="0.25">
      <c r="H262" s="3"/>
      <c r="I262" s="3"/>
      <c r="J262" s="3"/>
      <c r="O262" s="4"/>
      <c r="P262" s="4"/>
      <c r="Q262" s="71"/>
    </row>
    <row r="263" spans="8:17" ht="33" thickTop="1" thickBot="1" x14ac:dyDescent="0.25">
      <c r="H263" s="3"/>
      <c r="I263" s="3"/>
      <c r="J263" s="3"/>
      <c r="O263" s="4"/>
      <c r="P263" s="4"/>
      <c r="Q263" s="71"/>
    </row>
    <row r="264" spans="8:17" ht="33" thickTop="1" thickBot="1" x14ac:dyDescent="0.25">
      <c r="H264" s="3"/>
      <c r="I264" s="3"/>
      <c r="J264" s="3"/>
      <c r="O264" s="4"/>
      <c r="P264" s="4"/>
      <c r="Q264" s="71"/>
    </row>
    <row r="265" spans="8:17" ht="33" thickTop="1" thickBot="1" x14ac:dyDescent="0.25">
      <c r="H265" s="3"/>
      <c r="I265" s="3"/>
      <c r="J265" s="3"/>
      <c r="O265" s="4"/>
      <c r="P265" s="4"/>
      <c r="Q265" s="71"/>
    </row>
    <row r="266" spans="8:17" ht="33" thickTop="1" thickBot="1" x14ac:dyDescent="0.25">
      <c r="H266" s="3"/>
      <c r="I266" s="3"/>
      <c r="J266" s="3"/>
      <c r="L266" s="47"/>
      <c r="O266" s="4"/>
      <c r="P266" s="4"/>
      <c r="Q266" s="71"/>
    </row>
    <row r="267" spans="8:17" ht="33" thickTop="1" thickBot="1" x14ac:dyDescent="0.25">
      <c r="H267" s="3"/>
      <c r="I267" s="3"/>
      <c r="J267" s="3"/>
      <c r="O267" s="4"/>
      <c r="P267" s="4"/>
      <c r="Q267" s="71"/>
    </row>
    <row r="268" spans="8:17" ht="33" thickTop="1" thickBot="1" x14ac:dyDescent="0.25">
      <c r="H268" s="3"/>
      <c r="I268" s="3"/>
      <c r="J268" s="3"/>
      <c r="L268" s="47"/>
      <c r="O268" s="4"/>
      <c r="P268" s="4"/>
      <c r="Q268" s="71"/>
    </row>
    <row r="269" spans="8:17" ht="33" thickTop="1" thickBot="1" x14ac:dyDescent="0.25">
      <c r="H269" s="3"/>
      <c r="I269" s="3"/>
      <c r="J269" s="3"/>
      <c r="O269" s="4"/>
      <c r="P269" s="4"/>
      <c r="Q269" s="71"/>
    </row>
    <row r="270" spans="8:17" ht="33" thickTop="1" thickBot="1" x14ac:dyDescent="0.25">
      <c r="H270" s="3"/>
      <c r="I270" s="3"/>
      <c r="J270" s="3"/>
      <c r="O270" s="4"/>
      <c r="P270" s="4"/>
      <c r="Q270" s="71"/>
    </row>
    <row r="271" spans="8:17" ht="33" thickTop="1" thickBot="1" x14ac:dyDescent="0.25">
      <c r="H271" s="3"/>
      <c r="I271" s="3"/>
      <c r="J271" s="3"/>
      <c r="O271" s="4"/>
      <c r="P271" s="4"/>
      <c r="Q271" s="71"/>
    </row>
    <row r="272" spans="8:17" ht="33" thickTop="1" thickBot="1" x14ac:dyDescent="0.25">
      <c r="H272" s="3"/>
      <c r="I272" s="3"/>
      <c r="J272" s="3"/>
      <c r="O272" s="4"/>
      <c r="P272" s="4"/>
      <c r="Q272" s="71"/>
    </row>
    <row r="273" spans="8:17" ht="33" thickTop="1" thickBot="1" x14ac:dyDescent="0.25">
      <c r="H273" s="3"/>
      <c r="I273" s="3"/>
      <c r="J273" s="3"/>
      <c r="O273" s="4"/>
      <c r="P273" s="4"/>
      <c r="Q273" s="71"/>
    </row>
    <row r="274" spans="8:17" ht="33" thickTop="1" thickBot="1" x14ac:dyDescent="0.25">
      <c r="H274" s="3"/>
      <c r="I274" s="3"/>
      <c r="J274" s="3"/>
      <c r="L274" s="47"/>
      <c r="O274" s="4"/>
      <c r="P274" s="4"/>
      <c r="Q274" s="71"/>
    </row>
    <row r="275" spans="8:17" ht="33" thickTop="1" thickBot="1" x14ac:dyDescent="0.25">
      <c r="H275" s="3"/>
      <c r="I275" s="3"/>
      <c r="J275" s="3"/>
      <c r="O275" s="4"/>
      <c r="P275" s="4"/>
      <c r="Q275" s="71"/>
    </row>
    <row r="276" spans="8:17" ht="33" thickTop="1" thickBot="1" x14ac:dyDescent="0.25">
      <c r="H276" s="3"/>
      <c r="I276" s="3"/>
      <c r="J276" s="3"/>
      <c r="O276" s="4"/>
      <c r="P276" s="4"/>
      <c r="Q276" s="71"/>
    </row>
    <row r="277" spans="8:17" ht="33" thickTop="1" thickBot="1" x14ac:dyDescent="0.25">
      <c r="H277" s="3"/>
      <c r="I277" s="3"/>
      <c r="J277" s="3"/>
      <c r="L277" s="47"/>
      <c r="O277" s="4"/>
      <c r="P277" s="4"/>
      <c r="Q277" s="71"/>
    </row>
    <row r="278" spans="8:17" ht="33" thickTop="1" thickBot="1" x14ac:dyDescent="0.25">
      <c r="H278" s="3"/>
      <c r="I278" s="3"/>
      <c r="J278" s="3"/>
      <c r="L278" s="40"/>
      <c r="M278" s="40"/>
      <c r="N278" s="56"/>
      <c r="O278" s="4"/>
      <c r="P278" s="4"/>
      <c r="Q278" s="71"/>
    </row>
    <row r="279" spans="8:17" ht="33" thickTop="1" thickBot="1" x14ac:dyDescent="0.25">
      <c r="H279" s="3"/>
      <c r="I279" s="3"/>
      <c r="J279" s="3"/>
      <c r="K279" s="37"/>
      <c r="L279" s="48"/>
      <c r="M279" s="36"/>
      <c r="N279" s="57"/>
      <c r="O279" s="45"/>
      <c r="P279" s="4"/>
      <c r="Q279" s="71"/>
    </row>
    <row r="280" spans="8:17" ht="33" thickTop="1" thickBot="1" x14ac:dyDescent="0.25">
      <c r="H280" s="3"/>
      <c r="I280" s="3"/>
      <c r="J280" s="3"/>
      <c r="K280" s="37"/>
      <c r="L280" s="64"/>
      <c r="M280" s="36"/>
      <c r="N280" s="57"/>
      <c r="O280" s="45"/>
      <c r="P280" s="4"/>
      <c r="Q280" s="71"/>
    </row>
    <row r="281" spans="8:17" ht="33" thickTop="1" thickBot="1" x14ac:dyDescent="0.25">
      <c r="H281" s="3"/>
      <c r="I281" s="3"/>
      <c r="J281" s="3"/>
      <c r="K281" s="37"/>
      <c r="L281" s="64"/>
      <c r="M281" s="36"/>
      <c r="N281" s="57"/>
      <c r="O281" s="45"/>
      <c r="P281" s="4"/>
      <c r="Q281" s="71"/>
    </row>
    <row r="282" spans="8:17" ht="33" thickTop="1" thickBot="1" x14ac:dyDescent="0.25">
      <c r="H282" s="3"/>
      <c r="I282" s="3"/>
      <c r="J282" s="3"/>
      <c r="K282" s="37"/>
      <c r="L282" s="64"/>
      <c r="M282" s="36"/>
      <c r="N282" s="57"/>
      <c r="O282" s="45"/>
      <c r="P282" s="4"/>
      <c r="Q282" s="71"/>
    </row>
    <row r="283" spans="8:17" ht="33" thickTop="1" thickBot="1" x14ac:dyDescent="0.25">
      <c r="H283" s="3"/>
      <c r="I283" s="3"/>
      <c r="J283" s="3"/>
      <c r="L283" s="3"/>
      <c r="M283" s="3"/>
      <c r="N283" s="51"/>
      <c r="O283" s="4"/>
      <c r="P283" s="4"/>
      <c r="Q283" s="71"/>
    </row>
    <row r="284" spans="8:17" ht="33" thickTop="1" thickBot="1" x14ac:dyDescent="0.25">
      <c r="H284" s="3"/>
      <c r="I284" s="3"/>
      <c r="J284" s="3"/>
      <c r="O284" s="4"/>
      <c r="P284" s="4"/>
      <c r="Q284" s="71"/>
    </row>
    <row r="285" spans="8:17" ht="33" thickTop="1" thickBot="1" x14ac:dyDescent="0.25">
      <c r="H285" s="3"/>
      <c r="I285" s="3"/>
      <c r="J285" s="3"/>
      <c r="L285" s="47"/>
      <c r="O285" s="4"/>
      <c r="P285" s="4"/>
      <c r="Q285" s="71"/>
    </row>
    <row r="286" spans="8:17" ht="33" thickTop="1" thickBot="1" x14ac:dyDescent="0.25">
      <c r="H286" s="3"/>
      <c r="I286" s="3"/>
      <c r="J286" s="3"/>
      <c r="O286" s="4"/>
      <c r="P286" s="4"/>
      <c r="Q286" s="71"/>
    </row>
    <row r="287" spans="8:17" ht="33" thickTop="1" thickBot="1" x14ac:dyDescent="0.25">
      <c r="H287" s="3"/>
      <c r="I287" s="3"/>
      <c r="J287" s="3"/>
      <c r="O287" s="4"/>
      <c r="P287" s="4"/>
      <c r="Q287" s="71"/>
    </row>
    <row r="288" spans="8:17" ht="33" thickTop="1" thickBot="1" x14ac:dyDescent="0.25">
      <c r="H288" s="3"/>
      <c r="I288" s="3"/>
      <c r="J288" s="3"/>
      <c r="O288" s="4"/>
      <c r="P288" s="4"/>
      <c r="Q288" s="71"/>
    </row>
    <row r="289" spans="7:18" ht="33" thickTop="1" thickBot="1" x14ac:dyDescent="0.25">
      <c r="H289" s="3"/>
      <c r="I289" s="3"/>
      <c r="J289" s="3"/>
      <c r="O289" s="4"/>
      <c r="P289" s="4"/>
      <c r="Q289" s="71"/>
    </row>
    <row r="290" spans="7:18" ht="33" thickTop="1" thickBot="1" x14ac:dyDescent="0.25">
      <c r="H290" s="3"/>
      <c r="I290" s="3"/>
      <c r="J290" s="3"/>
      <c r="L290" s="47"/>
      <c r="O290" s="4"/>
      <c r="P290" s="4"/>
      <c r="Q290" s="71"/>
    </row>
    <row r="291" spans="7:18" ht="33" thickTop="1" thickBot="1" x14ac:dyDescent="0.25">
      <c r="H291" s="3"/>
      <c r="I291" s="3"/>
      <c r="J291" s="3"/>
      <c r="L291" s="47"/>
      <c r="O291" s="4"/>
      <c r="P291" s="4"/>
      <c r="Q291" s="71"/>
    </row>
    <row r="292" spans="7:18" ht="33" thickTop="1" thickBot="1" x14ac:dyDescent="0.25">
      <c r="H292" s="3"/>
      <c r="I292" s="3"/>
      <c r="J292" s="3"/>
      <c r="O292" s="4"/>
      <c r="P292" s="4"/>
      <c r="Q292" s="71"/>
    </row>
    <row r="293" spans="7:18" ht="33" thickTop="1" thickBot="1" x14ac:dyDescent="0.25">
      <c r="H293" s="3"/>
      <c r="I293" s="3"/>
      <c r="J293" s="3"/>
      <c r="L293" s="47"/>
      <c r="O293" s="4"/>
      <c r="P293" s="4"/>
      <c r="Q293" s="71"/>
    </row>
    <row r="294" spans="7:18" ht="33" thickTop="1" thickBot="1" x14ac:dyDescent="0.25">
      <c r="H294" s="3"/>
      <c r="I294" s="3"/>
      <c r="J294" s="3"/>
      <c r="L294" s="47"/>
      <c r="O294" s="4"/>
      <c r="P294" s="4"/>
      <c r="Q294" s="71"/>
    </row>
    <row r="295" spans="7:18" ht="33" thickTop="1" thickBot="1" x14ac:dyDescent="0.25">
      <c r="H295" s="3"/>
      <c r="I295" s="3"/>
      <c r="J295" s="3"/>
      <c r="L295" s="47"/>
      <c r="O295" s="4"/>
      <c r="P295" s="4"/>
      <c r="Q295" s="71"/>
    </row>
    <row r="296" spans="7:18" ht="33" thickTop="1" thickBot="1" x14ac:dyDescent="0.25">
      <c r="H296" s="3"/>
      <c r="I296" s="3"/>
      <c r="J296" s="3"/>
      <c r="O296" s="4"/>
      <c r="P296" s="4"/>
      <c r="Q296" s="71"/>
    </row>
    <row r="297" spans="7:18" ht="33" thickTop="1" thickBot="1" x14ac:dyDescent="0.25">
      <c r="H297" s="3"/>
      <c r="I297" s="3"/>
      <c r="J297" s="3"/>
      <c r="L297" s="47"/>
      <c r="O297" s="4"/>
      <c r="P297" s="4"/>
      <c r="Q297" s="71"/>
    </row>
    <row r="298" spans="7:18" ht="33" thickTop="1" thickBot="1" x14ac:dyDescent="0.25">
      <c r="H298" s="3"/>
      <c r="I298" s="3"/>
      <c r="J298" s="3"/>
      <c r="O298" s="4"/>
      <c r="P298" s="4"/>
      <c r="Q298" s="71"/>
    </row>
    <row r="299" spans="7:18" ht="33" thickTop="1" thickBot="1" x14ac:dyDescent="0.25">
      <c r="H299" s="3"/>
      <c r="I299" s="3"/>
      <c r="J299" s="3"/>
      <c r="L299" s="47"/>
      <c r="O299" s="4"/>
      <c r="P299" s="4"/>
      <c r="Q299" s="71"/>
    </row>
    <row r="300" spans="7:18" ht="33" thickTop="1" thickBot="1" x14ac:dyDescent="0.25">
      <c r="H300" s="17"/>
      <c r="I300" s="3"/>
      <c r="J300" s="24"/>
      <c r="K300" s="25"/>
      <c r="L300" s="69"/>
      <c r="M300" s="25"/>
      <c r="N300" s="54"/>
      <c r="O300" s="26"/>
      <c r="P300" s="26"/>
      <c r="Q300" s="71"/>
      <c r="R300" s="25"/>
    </row>
    <row r="301" spans="7:18" ht="33" thickTop="1" thickBot="1" x14ac:dyDescent="0.25">
      <c r="G301" s="37"/>
      <c r="H301" s="36"/>
      <c r="I301" s="33"/>
      <c r="J301" s="3"/>
      <c r="K301" s="3"/>
      <c r="L301" s="3"/>
      <c r="M301" s="3"/>
      <c r="N301" s="51"/>
      <c r="O301" s="6"/>
      <c r="P301" s="6"/>
      <c r="Q301" s="71"/>
      <c r="R301" s="3"/>
    </row>
    <row r="302" spans="7:18" ht="33" thickTop="1" thickBot="1" x14ac:dyDescent="0.25">
      <c r="H302" s="3"/>
      <c r="I302" s="3"/>
      <c r="J302" s="3"/>
      <c r="L302" s="47"/>
      <c r="O302" s="4"/>
      <c r="P302" s="4"/>
      <c r="Q302" s="71"/>
    </row>
    <row r="303" spans="7:18" ht="33" thickTop="1" thickBot="1" x14ac:dyDescent="0.25">
      <c r="H303" s="3"/>
      <c r="I303" s="3"/>
      <c r="J303" s="3"/>
      <c r="O303" s="4"/>
      <c r="P303" s="4"/>
      <c r="Q303" s="71"/>
    </row>
    <row r="304" spans="7:18" ht="33" thickTop="1" thickBot="1" x14ac:dyDescent="0.25">
      <c r="H304" s="3"/>
      <c r="I304" s="3"/>
      <c r="J304" s="3"/>
      <c r="O304" s="4"/>
      <c r="P304" s="4"/>
      <c r="Q304" s="71"/>
    </row>
    <row r="305" spans="5:17" ht="33" thickTop="1" thickBot="1" x14ac:dyDescent="0.25">
      <c r="H305" s="3"/>
      <c r="I305" s="3"/>
      <c r="J305" s="3"/>
      <c r="L305" s="47"/>
      <c r="O305" s="4"/>
      <c r="P305" s="4"/>
      <c r="Q305" s="71"/>
    </row>
    <row r="306" spans="5:17" ht="33" thickTop="1" thickBot="1" x14ac:dyDescent="0.25">
      <c r="H306" s="3"/>
      <c r="I306" s="3"/>
      <c r="J306" s="3"/>
      <c r="O306" s="4"/>
      <c r="P306" s="4"/>
      <c r="Q306" s="71"/>
    </row>
    <row r="307" spans="5:17" ht="33" thickTop="1" thickBot="1" x14ac:dyDescent="0.25">
      <c r="H307" s="3"/>
      <c r="I307" s="3"/>
      <c r="J307" s="3"/>
      <c r="O307" s="4"/>
      <c r="P307" s="4"/>
      <c r="Q307" s="71"/>
    </row>
    <row r="308" spans="5:17" ht="33" thickTop="1" thickBot="1" x14ac:dyDescent="0.25">
      <c r="H308" s="3"/>
      <c r="I308" s="3"/>
      <c r="J308" s="3"/>
      <c r="L308" s="47"/>
      <c r="O308" s="4"/>
      <c r="P308" s="4"/>
      <c r="Q308" s="71"/>
    </row>
    <row r="309" spans="5:17" ht="33" thickTop="1" thickBot="1" x14ac:dyDescent="0.25">
      <c r="H309" s="3"/>
      <c r="I309" s="3"/>
      <c r="J309" s="3"/>
      <c r="O309" s="4"/>
      <c r="P309" s="4"/>
      <c r="Q309" s="71"/>
    </row>
    <row r="310" spans="5:17" ht="33" thickTop="1" thickBot="1" x14ac:dyDescent="0.25">
      <c r="H310" s="3"/>
      <c r="I310" s="3"/>
      <c r="J310" s="3"/>
      <c r="O310" s="4"/>
      <c r="P310" s="4"/>
      <c r="Q310" s="71"/>
    </row>
    <row r="311" spans="5:17" ht="33" thickTop="1" thickBot="1" x14ac:dyDescent="0.25">
      <c r="H311" s="3"/>
      <c r="I311" s="3"/>
      <c r="J311" s="3"/>
      <c r="O311" s="4"/>
      <c r="P311" s="4"/>
      <c r="Q311" s="71"/>
    </row>
    <row r="312" spans="5:17" ht="33" thickTop="1" thickBot="1" x14ac:dyDescent="0.25">
      <c r="H312" s="3"/>
      <c r="I312" s="3"/>
      <c r="J312" s="3"/>
      <c r="O312" s="4"/>
      <c r="P312" s="4"/>
      <c r="Q312" s="71"/>
    </row>
    <row r="313" spans="5:17" ht="33" thickTop="1" thickBot="1" x14ac:dyDescent="0.25">
      <c r="H313" s="3"/>
      <c r="I313" s="3"/>
      <c r="J313" s="3"/>
      <c r="O313" s="4"/>
      <c r="P313" s="4"/>
      <c r="Q313" s="71"/>
    </row>
    <row r="314" spans="5:17" ht="33" thickTop="1" thickBot="1" x14ac:dyDescent="0.25">
      <c r="H314" s="3"/>
      <c r="I314" s="3"/>
      <c r="J314" s="3"/>
      <c r="O314" s="4"/>
      <c r="P314" s="4"/>
      <c r="Q314" s="71"/>
    </row>
    <row r="315" spans="5:17" ht="33" thickTop="1" thickBot="1" x14ac:dyDescent="0.25">
      <c r="E315" s="14"/>
      <c r="H315" s="3"/>
      <c r="I315" s="3"/>
      <c r="J315" s="3"/>
      <c r="O315" s="4"/>
      <c r="P315" s="4"/>
      <c r="Q315" s="71"/>
    </row>
    <row r="316" spans="5:17" ht="33" thickTop="1" thickBot="1" x14ac:dyDescent="0.25">
      <c r="H316" s="3"/>
      <c r="I316" s="3"/>
      <c r="J316" s="3"/>
      <c r="O316" s="4"/>
      <c r="P316" s="4"/>
      <c r="Q316" s="71"/>
    </row>
    <row r="317" spans="5:17" ht="33" thickTop="1" thickBot="1" x14ac:dyDescent="0.25">
      <c r="H317" s="3"/>
      <c r="I317" s="3"/>
      <c r="J317" s="3"/>
      <c r="O317" s="4"/>
      <c r="P317" s="4"/>
      <c r="Q317" s="71"/>
    </row>
    <row r="318" spans="5:17" ht="33" thickTop="1" thickBot="1" x14ac:dyDescent="0.25">
      <c r="H318" s="3"/>
      <c r="I318" s="3"/>
      <c r="J318" s="3"/>
      <c r="L318" s="47"/>
      <c r="O318" s="4"/>
      <c r="P318" s="4"/>
      <c r="Q318" s="71"/>
    </row>
    <row r="319" spans="5:17" ht="33" thickTop="1" thickBot="1" x14ac:dyDescent="0.25">
      <c r="H319" s="3"/>
      <c r="I319" s="3"/>
      <c r="J319" s="3"/>
      <c r="L319" s="47"/>
      <c r="O319" s="4"/>
      <c r="P319" s="4"/>
      <c r="Q319" s="71"/>
    </row>
    <row r="320" spans="5:17" ht="33" thickTop="1" thickBot="1" x14ac:dyDescent="0.25">
      <c r="H320" s="3"/>
      <c r="I320" s="3"/>
      <c r="J320" s="3"/>
      <c r="L320" s="47"/>
      <c r="O320" s="4"/>
      <c r="P320" s="4"/>
      <c r="Q320" s="71"/>
    </row>
    <row r="321" spans="8:17" ht="33" thickTop="1" thickBot="1" x14ac:dyDescent="0.25">
      <c r="H321" s="3"/>
      <c r="I321" s="3"/>
      <c r="J321" s="3"/>
      <c r="O321" s="4"/>
      <c r="P321" s="4"/>
      <c r="Q321" s="71"/>
    </row>
    <row r="322" spans="8:17" ht="33" thickTop="1" thickBot="1" x14ac:dyDescent="0.25">
      <c r="H322" s="3"/>
      <c r="I322" s="3"/>
      <c r="J322" s="3"/>
      <c r="L322" s="47"/>
      <c r="O322" s="4"/>
      <c r="P322" s="4"/>
      <c r="Q322" s="71"/>
    </row>
    <row r="323" spans="8:17" ht="33" thickTop="1" thickBot="1" x14ac:dyDescent="0.25">
      <c r="H323" s="3"/>
      <c r="I323" s="3"/>
      <c r="J323" s="3"/>
      <c r="O323" s="4"/>
      <c r="P323" s="4"/>
      <c r="Q323" s="71"/>
    </row>
    <row r="324" spans="8:17" ht="33" thickTop="1" thickBot="1" x14ac:dyDescent="0.25">
      <c r="H324" s="3"/>
      <c r="I324" s="3"/>
      <c r="J324" s="3"/>
      <c r="O324" s="4"/>
      <c r="P324" s="4"/>
      <c r="Q324" s="71"/>
    </row>
    <row r="325" spans="8:17" ht="33" thickTop="1" thickBot="1" x14ac:dyDescent="0.25">
      <c r="H325" s="3"/>
      <c r="I325" s="3"/>
      <c r="J325" s="3"/>
      <c r="O325" s="4"/>
      <c r="P325" s="4"/>
      <c r="Q325" s="71"/>
    </row>
    <row r="326" spans="8:17" ht="33" thickTop="1" thickBot="1" x14ac:dyDescent="0.25">
      <c r="H326" s="3"/>
      <c r="I326" s="3"/>
      <c r="J326" s="3"/>
      <c r="O326" s="4"/>
      <c r="P326" s="4"/>
      <c r="Q326" s="71"/>
    </row>
    <row r="327" spans="8:17" ht="33" thickTop="1" thickBot="1" x14ac:dyDescent="0.25">
      <c r="H327" s="3"/>
      <c r="I327" s="3"/>
      <c r="J327" s="3"/>
      <c r="O327" s="4"/>
      <c r="P327" s="4"/>
      <c r="Q327" s="71"/>
    </row>
    <row r="328" spans="8:17" ht="33" thickTop="1" thickBot="1" x14ac:dyDescent="0.25">
      <c r="H328" s="3"/>
      <c r="I328" s="3"/>
      <c r="J328" s="3"/>
      <c r="O328" s="4"/>
      <c r="P328" s="4"/>
      <c r="Q328" s="71"/>
    </row>
    <row r="329" spans="8:17" ht="33" thickTop="1" thickBot="1" x14ac:dyDescent="0.25">
      <c r="H329" s="3"/>
      <c r="I329" s="3"/>
      <c r="J329" s="3"/>
      <c r="L329" s="47"/>
      <c r="O329" s="4"/>
      <c r="P329" s="4"/>
      <c r="Q329" s="71"/>
    </row>
    <row r="330" spans="8:17" ht="33" thickTop="1" thickBot="1" x14ac:dyDescent="0.25">
      <c r="H330" s="3"/>
      <c r="I330" s="3"/>
      <c r="J330" s="3"/>
      <c r="L330" s="47"/>
      <c r="O330" s="4"/>
      <c r="P330" s="4"/>
      <c r="Q330" s="71"/>
    </row>
    <row r="331" spans="8:17" ht="33" thickTop="1" thickBot="1" x14ac:dyDescent="0.25">
      <c r="H331" s="3"/>
      <c r="I331" s="3"/>
      <c r="J331" s="3"/>
      <c r="O331" s="4"/>
      <c r="P331" s="4"/>
      <c r="Q331" s="71"/>
    </row>
    <row r="332" spans="8:17" ht="33" thickTop="1" thickBot="1" x14ac:dyDescent="0.25">
      <c r="H332" s="3"/>
      <c r="I332" s="3"/>
      <c r="J332" s="3"/>
      <c r="O332" s="4"/>
      <c r="P332" s="4"/>
      <c r="Q332" s="71"/>
    </row>
    <row r="333" spans="8:17" ht="33" thickTop="1" thickBot="1" x14ac:dyDescent="0.25">
      <c r="H333" s="3"/>
      <c r="I333" s="3"/>
      <c r="J333" s="3"/>
      <c r="L333" s="47"/>
      <c r="O333" s="4"/>
      <c r="P333" s="4"/>
      <c r="Q333" s="71"/>
    </row>
    <row r="334" spans="8:17" ht="33" thickTop="1" thickBot="1" x14ac:dyDescent="0.25">
      <c r="H334" s="3"/>
      <c r="I334" s="3"/>
      <c r="J334" s="3"/>
      <c r="O334" s="4"/>
      <c r="P334" s="4"/>
      <c r="Q334" s="71"/>
    </row>
    <row r="335" spans="8:17" ht="33" thickTop="1" thickBot="1" x14ac:dyDescent="0.25">
      <c r="H335" s="3"/>
      <c r="I335" s="3"/>
      <c r="J335" s="3"/>
      <c r="O335" s="4"/>
      <c r="P335" s="4"/>
      <c r="Q335" s="71"/>
    </row>
    <row r="336" spans="8:17" ht="33" thickTop="1" thickBot="1" x14ac:dyDescent="0.25">
      <c r="H336" s="3"/>
      <c r="I336" s="3"/>
      <c r="J336" s="3"/>
      <c r="L336" s="47"/>
      <c r="O336" s="4"/>
      <c r="P336" s="4"/>
      <c r="Q336" s="71"/>
    </row>
    <row r="337" spans="8:17" ht="33" thickTop="1" thickBot="1" x14ac:dyDescent="0.25">
      <c r="H337" s="3"/>
      <c r="I337" s="3"/>
      <c r="J337" s="3"/>
      <c r="O337" s="4"/>
      <c r="P337" s="4"/>
      <c r="Q337" s="71"/>
    </row>
    <row r="338" spans="8:17" ht="33" thickTop="1" thickBot="1" x14ac:dyDescent="0.25">
      <c r="H338" s="3"/>
      <c r="I338" s="3"/>
      <c r="J338" s="3"/>
      <c r="L338" s="47"/>
      <c r="O338" s="4"/>
      <c r="P338" s="4"/>
      <c r="Q338" s="71"/>
    </row>
    <row r="339" spans="8:17" ht="33" thickTop="1" thickBot="1" x14ac:dyDescent="0.25">
      <c r="H339" s="3"/>
      <c r="I339" s="3"/>
      <c r="J339" s="3"/>
      <c r="L339" s="47"/>
      <c r="O339" s="4"/>
      <c r="P339" s="4"/>
      <c r="Q339" s="71"/>
    </row>
    <row r="340" spans="8:17" ht="33" thickTop="1" thickBot="1" x14ac:dyDescent="0.25">
      <c r="H340" s="3"/>
      <c r="I340" s="3"/>
      <c r="J340" s="3"/>
      <c r="O340" s="4"/>
      <c r="P340" s="4"/>
      <c r="Q340" s="71"/>
    </row>
    <row r="341" spans="8:17" ht="33" thickTop="1" thickBot="1" x14ac:dyDescent="0.25">
      <c r="H341" s="3"/>
      <c r="I341" s="3"/>
      <c r="J341" s="3"/>
      <c r="L341" s="47"/>
      <c r="O341" s="4"/>
      <c r="P341" s="4"/>
      <c r="Q341" s="71"/>
    </row>
    <row r="342" spans="8:17" ht="33" thickTop="1" thickBot="1" x14ac:dyDescent="0.25">
      <c r="H342" s="3"/>
      <c r="I342" s="3"/>
      <c r="J342" s="3"/>
      <c r="O342" s="4"/>
      <c r="P342" s="4"/>
      <c r="Q342" s="71"/>
    </row>
    <row r="343" spans="8:17" ht="33" thickTop="1" thickBot="1" x14ac:dyDescent="0.25">
      <c r="H343" s="3"/>
      <c r="I343" s="3"/>
      <c r="J343" s="3"/>
      <c r="L343" s="47"/>
      <c r="O343" s="4"/>
      <c r="P343" s="4"/>
      <c r="Q343" s="71"/>
    </row>
    <row r="344" spans="8:17" ht="33" thickTop="1" thickBot="1" x14ac:dyDescent="0.25">
      <c r="H344" s="3"/>
      <c r="I344" s="3"/>
      <c r="J344" s="3"/>
      <c r="L344" s="47"/>
      <c r="O344" s="4"/>
      <c r="P344" s="4"/>
      <c r="Q344" s="71"/>
    </row>
    <row r="345" spans="8:17" ht="33" thickTop="1" thickBot="1" x14ac:dyDescent="0.25">
      <c r="H345" s="3"/>
      <c r="I345" s="3"/>
      <c r="J345" s="3"/>
      <c r="L345" s="49"/>
      <c r="O345" s="4"/>
      <c r="P345" s="4"/>
      <c r="Q345" s="71"/>
    </row>
    <row r="346" spans="8:17" ht="33" thickTop="1" thickBot="1" x14ac:dyDescent="0.25">
      <c r="H346" s="3"/>
      <c r="I346" s="3"/>
      <c r="J346" s="3"/>
      <c r="O346" s="4"/>
      <c r="P346" s="4"/>
      <c r="Q346" s="71"/>
    </row>
    <row r="347" spans="8:17" ht="33" thickTop="1" thickBot="1" x14ac:dyDescent="0.25">
      <c r="H347" s="3"/>
      <c r="I347" s="3"/>
      <c r="J347" s="3"/>
      <c r="O347" s="4"/>
      <c r="P347" s="4"/>
      <c r="Q347" s="71"/>
    </row>
    <row r="348" spans="8:17" ht="33" thickTop="1" thickBot="1" x14ac:dyDescent="0.25">
      <c r="H348" s="3"/>
      <c r="I348" s="3"/>
      <c r="J348" s="3"/>
      <c r="O348" s="4"/>
      <c r="P348" s="4"/>
      <c r="Q348" s="71"/>
    </row>
    <row r="349" spans="8:17" ht="33" thickTop="1" thickBot="1" x14ac:dyDescent="0.25">
      <c r="H349" s="3"/>
      <c r="I349" s="3"/>
      <c r="J349" s="3"/>
      <c r="L349" s="47"/>
      <c r="O349" s="4"/>
      <c r="P349" s="4"/>
      <c r="Q349" s="71"/>
    </row>
    <row r="350" spans="8:17" ht="33" thickTop="1" thickBot="1" x14ac:dyDescent="0.25">
      <c r="H350" s="3"/>
      <c r="I350" s="3"/>
      <c r="J350" s="3"/>
      <c r="L350" s="47"/>
      <c r="O350" s="4"/>
      <c r="P350" s="4"/>
      <c r="Q350" s="71"/>
    </row>
    <row r="351" spans="8:17" ht="33" thickTop="1" thickBot="1" x14ac:dyDescent="0.25">
      <c r="H351" s="3"/>
      <c r="I351" s="3"/>
      <c r="J351" s="3"/>
      <c r="L351" s="47"/>
      <c r="O351" s="4"/>
      <c r="P351" s="4"/>
      <c r="Q351" s="71"/>
    </row>
    <row r="352" spans="8:17" ht="33" thickTop="1" thickBot="1" x14ac:dyDescent="0.25">
      <c r="H352" s="3"/>
      <c r="I352" s="3"/>
      <c r="J352" s="3"/>
      <c r="L352" s="47"/>
      <c r="O352" s="4"/>
      <c r="P352" s="4"/>
      <c r="Q352" s="71"/>
    </row>
    <row r="353" spans="8:18" ht="33" thickTop="1" thickBot="1" x14ac:dyDescent="0.25">
      <c r="H353" s="3"/>
      <c r="I353" s="3"/>
      <c r="J353" s="3"/>
      <c r="O353" s="4"/>
      <c r="P353" s="4"/>
      <c r="Q353" s="71"/>
    </row>
    <row r="354" spans="8:18" ht="33" thickTop="1" thickBot="1" x14ac:dyDescent="0.25">
      <c r="H354" s="3"/>
      <c r="I354" s="3"/>
      <c r="J354" s="3"/>
      <c r="L354" s="47"/>
      <c r="O354" s="4"/>
      <c r="P354" s="4"/>
      <c r="Q354" s="71"/>
    </row>
    <row r="355" spans="8:18" ht="33" thickTop="1" thickBot="1" x14ac:dyDescent="0.25">
      <c r="H355" s="3"/>
      <c r="I355" s="3"/>
      <c r="J355" s="3"/>
      <c r="L355" s="47"/>
      <c r="O355" s="4"/>
      <c r="P355" s="4"/>
      <c r="Q355" s="71"/>
    </row>
    <row r="356" spans="8:18" ht="33" thickTop="1" thickBot="1" x14ac:dyDescent="0.25">
      <c r="H356" s="3"/>
      <c r="I356" s="3"/>
      <c r="J356" s="3"/>
      <c r="L356" s="47"/>
      <c r="O356" s="4"/>
      <c r="P356" s="4"/>
      <c r="Q356" s="71"/>
    </row>
    <row r="357" spans="8:18" ht="33" thickTop="1" thickBot="1" x14ac:dyDescent="0.25">
      <c r="H357" s="3"/>
      <c r="I357" s="3"/>
      <c r="J357" s="3"/>
      <c r="L357" s="47"/>
      <c r="O357" s="4"/>
      <c r="P357" s="4"/>
      <c r="Q357" s="71"/>
    </row>
    <row r="358" spans="8:18" ht="33" thickTop="1" thickBot="1" x14ac:dyDescent="0.25">
      <c r="H358" s="3"/>
      <c r="I358" s="3"/>
      <c r="J358" s="3"/>
      <c r="O358" s="4"/>
      <c r="P358" s="4"/>
      <c r="Q358" s="71"/>
    </row>
    <row r="359" spans="8:18" ht="33" thickTop="1" thickBot="1" x14ac:dyDescent="0.25">
      <c r="H359" s="3"/>
      <c r="I359" s="3"/>
      <c r="J359" s="3"/>
      <c r="O359" s="4"/>
      <c r="P359" s="4"/>
      <c r="Q359" s="71"/>
    </row>
    <row r="360" spans="8:18" ht="33" thickTop="1" thickBot="1" x14ac:dyDescent="0.25">
      <c r="H360" s="3"/>
      <c r="I360" s="3"/>
      <c r="J360" s="3"/>
      <c r="O360" s="4"/>
      <c r="P360" s="4"/>
      <c r="Q360" s="71"/>
    </row>
    <row r="361" spans="8:18" ht="33" thickTop="1" thickBot="1" x14ac:dyDescent="0.25">
      <c r="H361" s="3"/>
      <c r="I361" s="3"/>
      <c r="J361" s="3"/>
      <c r="O361" s="4"/>
      <c r="P361" s="4"/>
      <c r="Q361" s="71"/>
    </row>
    <row r="362" spans="8:18" ht="33" thickTop="1" thickBot="1" x14ac:dyDescent="0.25">
      <c r="H362" s="3"/>
      <c r="I362" s="3"/>
      <c r="J362" s="3"/>
      <c r="O362" s="4"/>
      <c r="P362" s="4"/>
      <c r="Q362" s="71"/>
    </row>
    <row r="363" spans="8:18" ht="33" thickTop="1" thickBot="1" x14ac:dyDescent="0.25">
      <c r="H363" s="3"/>
      <c r="I363" s="3"/>
      <c r="J363" s="3"/>
      <c r="O363" s="4"/>
      <c r="P363" s="4"/>
      <c r="Q363" s="71"/>
    </row>
    <row r="364" spans="8:18" ht="33" thickTop="1" thickBot="1" x14ac:dyDescent="0.25">
      <c r="H364" s="3"/>
      <c r="I364" s="21"/>
      <c r="J364" s="21"/>
      <c r="K364" s="22"/>
      <c r="L364" s="22"/>
      <c r="M364" s="22"/>
      <c r="N364" s="53"/>
      <c r="O364" s="23"/>
      <c r="P364" s="23"/>
      <c r="Q364" s="71"/>
      <c r="R364" s="22"/>
    </row>
    <row r="365" spans="8:18" ht="33" thickTop="1" thickBot="1" x14ac:dyDescent="0.25">
      <c r="H365" s="3"/>
      <c r="I365" s="3"/>
      <c r="J365" s="3"/>
      <c r="O365" s="4"/>
      <c r="P365" s="4"/>
      <c r="Q365" s="71"/>
    </row>
    <row r="366" spans="8:18" ht="33" thickTop="1" thickBot="1" x14ac:dyDescent="0.25">
      <c r="H366" s="3"/>
      <c r="I366" s="3"/>
      <c r="J366" s="3"/>
      <c r="O366" s="4"/>
      <c r="P366" s="4"/>
      <c r="Q366" s="71"/>
    </row>
    <row r="367" spans="8:18" ht="33" thickTop="1" thickBot="1" x14ac:dyDescent="0.25">
      <c r="H367" s="3"/>
      <c r="I367" s="3"/>
      <c r="J367" s="3"/>
      <c r="L367" s="47"/>
      <c r="O367" s="4"/>
      <c r="P367" s="4"/>
      <c r="Q367" s="71"/>
    </row>
    <row r="368" spans="8:18" ht="33" thickTop="1" thickBot="1" x14ac:dyDescent="0.25">
      <c r="H368" s="3"/>
      <c r="I368" s="3"/>
      <c r="J368" s="3"/>
      <c r="L368" s="47"/>
      <c r="O368" s="4"/>
      <c r="P368" s="4"/>
      <c r="Q368" s="71"/>
    </row>
    <row r="369" spans="4:17" ht="33" thickTop="1" thickBot="1" x14ac:dyDescent="0.25">
      <c r="H369" s="3"/>
      <c r="I369" s="3"/>
      <c r="J369" s="3"/>
      <c r="O369" s="4"/>
      <c r="P369" s="4"/>
      <c r="Q369" s="71"/>
    </row>
    <row r="370" spans="4:17" ht="33" thickTop="1" thickBot="1" x14ac:dyDescent="0.25">
      <c r="H370" s="3"/>
      <c r="I370" s="3"/>
      <c r="J370" s="3"/>
      <c r="L370" s="47"/>
      <c r="O370" s="4"/>
      <c r="P370" s="4"/>
      <c r="Q370" s="71"/>
    </row>
    <row r="371" spans="4:17" ht="33" thickTop="1" thickBot="1" x14ac:dyDescent="0.25">
      <c r="H371" s="3"/>
      <c r="I371" s="3"/>
      <c r="J371" s="3"/>
      <c r="O371" s="4"/>
      <c r="P371" s="4"/>
      <c r="Q371" s="71"/>
    </row>
    <row r="372" spans="4:17" ht="33" thickTop="1" thickBot="1" x14ac:dyDescent="0.25">
      <c r="H372" s="3"/>
      <c r="I372" s="3"/>
      <c r="J372" s="3"/>
      <c r="O372" s="4"/>
      <c r="P372" s="4"/>
      <c r="Q372" s="71"/>
    </row>
    <row r="373" spans="4:17" ht="33" thickTop="1" thickBot="1" x14ac:dyDescent="0.25">
      <c r="H373" s="3"/>
      <c r="I373" s="3"/>
      <c r="J373" s="3"/>
      <c r="O373" s="4"/>
      <c r="P373" s="4"/>
      <c r="Q373" s="71"/>
    </row>
    <row r="374" spans="4:17" ht="33" thickTop="1" thickBot="1" x14ac:dyDescent="0.25">
      <c r="H374" s="3"/>
      <c r="I374" s="3"/>
      <c r="J374" s="3"/>
      <c r="O374" s="4"/>
      <c r="P374" s="4"/>
      <c r="Q374" s="71"/>
    </row>
    <row r="375" spans="4:17" ht="33" thickTop="1" thickBot="1" x14ac:dyDescent="0.25">
      <c r="H375" s="3"/>
      <c r="I375" s="3"/>
      <c r="J375" s="3"/>
      <c r="O375" s="4"/>
      <c r="P375" s="4"/>
      <c r="Q375" s="71"/>
    </row>
    <row r="376" spans="4:17" ht="33" thickTop="1" thickBot="1" x14ac:dyDescent="0.25">
      <c r="H376" s="3"/>
      <c r="I376" s="3"/>
      <c r="J376" s="3"/>
      <c r="O376" s="4"/>
      <c r="P376" s="4"/>
      <c r="Q376" s="71"/>
    </row>
    <row r="377" spans="4:17" ht="33" thickTop="1" thickBot="1" x14ac:dyDescent="0.25">
      <c r="H377" s="3"/>
      <c r="I377" s="3"/>
      <c r="J377" s="3"/>
      <c r="O377" s="4"/>
      <c r="P377" s="4"/>
      <c r="Q377" s="71"/>
    </row>
    <row r="378" spans="4:17" ht="33" thickTop="1" thickBot="1" x14ac:dyDescent="0.25">
      <c r="H378" s="3"/>
      <c r="I378" s="3"/>
      <c r="J378" s="3"/>
      <c r="O378" s="4"/>
      <c r="P378" s="4"/>
      <c r="Q378" s="71"/>
    </row>
    <row r="379" spans="4:17" ht="33" thickTop="1" thickBot="1" x14ac:dyDescent="0.25">
      <c r="H379" s="3"/>
      <c r="I379" s="3"/>
      <c r="J379" s="3"/>
      <c r="O379" s="4"/>
      <c r="P379" s="4"/>
      <c r="Q379" s="71"/>
    </row>
    <row r="380" spans="4:17" ht="33" thickTop="1" thickBot="1" x14ac:dyDescent="0.25">
      <c r="H380" s="3"/>
      <c r="I380" s="3"/>
      <c r="J380" s="3"/>
      <c r="L380" s="47"/>
      <c r="O380" s="4"/>
      <c r="P380" s="4"/>
      <c r="Q380" s="71"/>
    </row>
    <row r="381" spans="4:17" ht="33" thickTop="1" thickBot="1" x14ac:dyDescent="0.25">
      <c r="D381" s="47"/>
      <c r="H381" s="3"/>
      <c r="I381" s="3"/>
      <c r="J381" s="3"/>
      <c r="O381" s="4"/>
      <c r="P381" s="4"/>
      <c r="Q381" s="71"/>
    </row>
    <row r="382" spans="4:17" ht="33" thickTop="1" thickBot="1" x14ac:dyDescent="0.25">
      <c r="H382" s="3"/>
      <c r="I382" s="3"/>
      <c r="J382" s="3"/>
      <c r="L382" s="47"/>
      <c r="O382" s="4"/>
      <c r="P382" s="4"/>
      <c r="Q382" s="71"/>
    </row>
    <row r="383" spans="4:17" ht="33" thickTop="1" thickBot="1" x14ac:dyDescent="0.25">
      <c r="H383" s="3"/>
      <c r="I383" s="3"/>
      <c r="J383" s="3"/>
      <c r="O383" s="4"/>
      <c r="P383" s="4"/>
      <c r="Q383" s="71"/>
    </row>
    <row r="384" spans="4:17" ht="33" thickTop="1" thickBot="1" x14ac:dyDescent="0.25">
      <c r="H384" s="3"/>
      <c r="I384" s="3"/>
      <c r="J384" s="3"/>
      <c r="O384" s="4"/>
      <c r="P384" s="4"/>
      <c r="Q384" s="71"/>
    </row>
    <row r="385" spans="8:18" ht="33" thickTop="1" thickBot="1" x14ac:dyDescent="0.25">
      <c r="H385" s="3"/>
      <c r="I385" s="3"/>
      <c r="J385" s="3"/>
      <c r="O385" s="4"/>
      <c r="P385" s="4"/>
      <c r="Q385" s="71"/>
    </row>
    <row r="386" spans="8:18" ht="33" thickTop="1" thickBot="1" x14ac:dyDescent="0.25">
      <c r="H386" s="3"/>
      <c r="I386" s="3"/>
      <c r="J386" s="3"/>
      <c r="L386" s="47"/>
      <c r="O386" s="4"/>
      <c r="P386" s="4"/>
      <c r="Q386" s="71"/>
    </row>
    <row r="387" spans="8:18" ht="33" thickTop="1" thickBot="1" x14ac:dyDescent="0.25">
      <c r="H387" s="3"/>
      <c r="I387" s="3"/>
      <c r="J387" s="3"/>
      <c r="L387" s="47"/>
      <c r="O387" s="4"/>
      <c r="P387" s="4"/>
      <c r="Q387" s="71"/>
    </row>
    <row r="388" spans="8:18" ht="33" thickTop="1" thickBot="1" x14ac:dyDescent="0.25">
      <c r="H388" s="3"/>
      <c r="I388" s="3"/>
      <c r="J388" s="3"/>
      <c r="L388" s="47"/>
      <c r="O388" s="4"/>
      <c r="P388" s="4"/>
      <c r="Q388" s="71"/>
    </row>
    <row r="389" spans="8:18" ht="33" thickTop="1" thickBot="1" x14ac:dyDescent="0.25">
      <c r="H389" s="3"/>
      <c r="I389" s="3"/>
      <c r="J389" s="3"/>
      <c r="L389" s="47"/>
      <c r="O389" s="4"/>
      <c r="P389" s="4"/>
      <c r="Q389" s="71"/>
    </row>
    <row r="390" spans="8:18" ht="33" thickTop="1" thickBot="1" x14ac:dyDescent="0.25">
      <c r="H390" s="3"/>
      <c r="I390" s="3"/>
      <c r="J390" s="3"/>
      <c r="L390" s="40"/>
      <c r="M390" s="40"/>
      <c r="N390" s="56"/>
      <c r="O390" s="12"/>
      <c r="P390" s="12"/>
      <c r="Q390" s="71"/>
      <c r="R390" s="40"/>
    </row>
    <row r="391" spans="8:18" ht="33" thickTop="1" thickBot="1" x14ac:dyDescent="0.25">
      <c r="H391" s="3"/>
      <c r="I391" s="3"/>
      <c r="J391" s="3"/>
      <c r="K391" s="37"/>
      <c r="L391" s="48"/>
      <c r="M391" s="32"/>
      <c r="N391" s="58"/>
      <c r="O391" s="41"/>
      <c r="P391" s="41"/>
      <c r="Q391" s="71"/>
      <c r="R391" s="32"/>
    </row>
    <row r="392" spans="8:18" ht="33" thickTop="1" thickBot="1" x14ac:dyDescent="0.25">
      <c r="H392" s="3"/>
      <c r="I392" s="3"/>
      <c r="J392" s="3"/>
      <c r="L392" s="3"/>
      <c r="M392" s="3"/>
      <c r="N392" s="51"/>
      <c r="O392" s="6"/>
      <c r="P392" s="6"/>
      <c r="Q392" s="71"/>
      <c r="R392" s="3"/>
    </row>
    <row r="393" spans="8:18" ht="33" thickTop="1" thickBot="1" x14ac:dyDescent="0.25">
      <c r="H393" s="3"/>
      <c r="I393" s="3"/>
      <c r="J393" s="3"/>
      <c r="O393" s="4"/>
      <c r="P393" s="4"/>
      <c r="Q393" s="71"/>
    </row>
    <row r="394" spans="8:18" ht="33" thickTop="1" thickBot="1" x14ac:dyDescent="0.25">
      <c r="H394" s="3"/>
      <c r="I394" s="3"/>
      <c r="J394" s="3"/>
      <c r="L394" s="47"/>
      <c r="O394" s="4"/>
      <c r="P394" s="4"/>
      <c r="Q394" s="71"/>
    </row>
    <row r="395" spans="8:18" ht="33" thickTop="1" thickBot="1" x14ac:dyDescent="0.25">
      <c r="H395" s="3"/>
      <c r="I395" s="3"/>
      <c r="J395" s="3"/>
      <c r="O395" s="4"/>
      <c r="P395" s="4"/>
      <c r="Q395" s="71"/>
    </row>
    <row r="396" spans="8:18" ht="33" thickTop="1" thickBot="1" x14ac:dyDescent="0.25">
      <c r="H396" s="3"/>
      <c r="I396" s="3"/>
      <c r="J396" s="3"/>
      <c r="L396" s="47"/>
      <c r="O396" s="4"/>
      <c r="P396" s="4"/>
      <c r="Q396" s="71"/>
    </row>
    <row r="397" spans="8:18" ht="33" thickTop="1" thickBot="1" x14ac:dyDescent="0.25">
      <c r="H397" s="3"/>
      <c r="I397" s="3"/>
      <c r="J397" s="3"/>
      <c r="O397" s="4"/>
      <c r="P397" s="4"/>
      <c r="Q397" s="71"/>
    </row>
    <row r="398" spans="8:18" ht="33" thickTop="1" thickBot="1" x14ac:dyDescent="0.25">
      <c r="H398" s="3"/>
      <c r="I398" s="3"/>
      <c r="J398" s="3"/>
      <c r="O398" s="4"/>
      <c r="P398" s="4"/>
      <c r="Q398" s="71"/>
    </row>
    <row r="399" spans="8:18" ht="33" thickTop="1" thickBot="1" x14ac:dyDescent="0.25">
      <c r="H399" s="3"/>
      <c r="I399" s="3"/>
      <c r="J399" s="3"/>
      <c r="L399" s="47"/>
      <c r="O399" s="4"/>
      <c r="P399" s="4"/>
      <c r="Q399" s="71"/>
    </row>
    <row r="400" spans="8:18" ht="33" thickTop="1" thickBot="1" x14ac:dyDescent="0.25">
      <c r="H400" s="3"/>
      <c r="I400" s="3"/>
      <c r="J400" s="3"/>
      <c r="L400" s="47"/>
      <c r="O400" s="4"/>
      <c r="P400" s="4"/>
      <c r="Q400" s="71"/>
    </row>
    <row r="401" spans="8:17" ht="33" thickTop="1" thickBot="1" x14ac:dyDescent="0.25">
      <c r="H401" s="3"/>
      <c r="I401" s="3"/>
      <c r="J401" s="3"/>
      <c r="O401" s="4"/>
      <c r="P401" s="4"/>
      <c r="Q401" s="71"/>
    </row>
    <row r="402" spans="8:17" ht="33" thickTop="1" thickBot="1" x14ac:dyDescent="0.25">
      <c r="H402" s="3"/>
      <c r="I402" s="3"/>
      <c r="J402" s="3"/>
      <c r="O402" s="4"/>
      <c r="P402" s="4"/>
      <c r="Q402" s="71"/>
    </row>
    <row r="403" spans="8:17" ht="33" thickTop="1" thickBot="1" x14ac:dyDescent="0.25">
      <c r="H403" s="3"/>
      <c r="I403" s="3"/>
      <c r="J403" s="3"/>
      <c r="O403" s="4"/>
      <c r="P403" s="4"/>
      <c r="Q403" s="71"/>
    </row>
    <row r="404" spans="8:17" ht="33" thickTop="1" thickBot="1" x14ac:dyDescent="0.25">
      <c r="H404" s="3"/>
      <c r="I404" s="3"/>
      <c r="J404" s="3"/>
      <c r="O404" s="4"/>
      <c r="P404" s="4"/>
      <c r="Q404" s="71"/>
    </row>
    <row r="405" spans="8:17" ht="33" thickTop="1" thickBot="1" x14ac:dyDescent="0.25">
      <c r="H405" s="3"/>
      <c r="I405" s="3"/>
      <c r="J405" s="3"/>
      <c r="O405" s="4"/>
      <c r="P405" s="4"/>
      <c r="Q405" s="71"/>
    </row>
    <row r="406" spans="8:17" ht="33" thickTop="1" thickBot="1" x14ac:dyDescent="0.25">
      <c r="H406" s="3"/>
      <c r="I406" s="3"/>
      <c r="J406" s="3"/>
      <c r="O406" s="4"/>
      <c r="P406" s="4"/>
      <c r="Q406" s="71"/>
    </row>
    <row r="407" spans="8:17" ht="33" thickTop="1" thickBot="1" x14ac:dyDescent="0.25">
      <c r="H407" s="3"/>
      <c r="I407" s="3"/>
      <c r="J407" s="3"/>
      <c r="O407" s="4"/>
      <c r="P407" s="4"/>
      <c r="Q407" s="71"/>
    </row>
    <row r="408" spans="8:17" ht="33" thickTop="1" thickBot="1" x14ac:dyDescent="0.25">
      <c r="H408" s="3"/>
      <c r="I408" s="3"/>
      <c r="J408" s="3"/>
      <c r="O408" s="4"/>
      <c r="P408" s="4"/>
      <c r="Q408" s="71"/>
    </row>
    <row r="409" spans="8:17" ht="33" thickTop="1" thickBot="1" x14ac:dyDescent="0.25">
      <c r="H409" s="3"/>
      <c r="I409" s="3"/>
      <c r="J409" s="3"/>
      <c r="O409" s="4"/>
      <c r="P409" s="4"/>
      <c r="Q409" s="71"/>
    </row>
    <row r="410" spans="8:17" ht="33" thickTop="1" thickBot="1" x14ac:dyDescent="0.25">
      <c r="H410" s="3"/>
      <c r="I410" s="3"/>
      <c r="J410" s="3"/>
      <c r="L410" s="47"/>
      <c r="O410" s="4"/>
      <c r="P410" s="4"/>
      <c r="Q410" s="71"/>
    </row>
    <row r="411" spans="8:17" ht="33" thickTop="1" thickBot="1" x14ac:dyDescent="0.25">
      <c r="H411" s="3"/>
      <c r="I411" s="3"/>
      <c r="J411" s="3"/>
      <c r="O411" s="4"/>
      <c r="P411" s="4"/>
      <c r="Q411" s="71"/>
    </row>
    <row r="412" spans="8:17" ht="33" thickTop="1" thickBot="1" x14ac:dyDescent="0.25">
      <c r="H412" s="3"/>
      <c r="I412" s="3"/>
      <c r="J412" s="3"/>
      <c r="O412" s="4"/>
      <c r="P412" s="4"/>
      <c r="Q412" s="71"/>
    </row>
    <row r="413" spans="8:17" ht="33" thickTop="1" thickBot="1" x14ac:dyDescent="0.25">
      <c r="H413" s="3"/>
      <c r="I413" s="3"/>
      <c r="J413" s="3"/>
      <c r="L413" s="47"/>
      <c r="O413" s="4"/>
      <c r="P413" s="4"/>
      <c r="Q413" s="71"/>
    </row>
    <row r="414" spans="8:17" ht="33" thickTop="1" thickBot="1" x14ac:dyDescent="0.25">
      <c r="H414" s="3"/>
      <c r="I414" s="3"/>
      <c r="J414" s="3"/>
      <c r="O414" s="4"/>
      <c r="P414" s="4"/>
      <c r="Q414" s="71"/>
    </row>
    <row r="415" spans="8:17" ht="33" thickTop="1" thickBot="1" x14ac:dyDescent="0.25">
      <c r="H415" s="3"/>
      <c r="I415" s="3"/>
      <c r="J415" s="3"/>
      <c r="O415" s="4"/>
      <c r="P415" s="4"/>
      <c r="Q415" s="71"/>
    </row>
    <row r="416" spans="8:17" ht="33" thickTop="1" thickBot="1" x14ac:dyDescent="0.25">
      <c r="H416" s="3"/>
      <c r="I416" s="3"/>
      <c r="J416" s="3"/>
      <c r="O416" s="4"/>
      <c r="P416" s="4"/>
      <c r="Q416" s="71"/>
    </row>
    <row r="417" spans="8:17" ht="33" thickTop="1" thickBot="1" x14ac:dyDescent="0.25">
      <c r="H417" s="3"/>
      <c r="I417" s="3"/>
      <c r="J417" s="3"/>
      <c r="L417" s="47"/>
      <c r="O417" s="4"/>
      <c r="P417" s="4"/>
      <c r="Q417" s="71"/>
    </row>
    <row r="418" spans="8:17" ht="33" thickTop="1" thickBot="1" x14ac:dyDescent="0.25">
      <c r="H418" s="3"/>
      <c r="I418" s="3"/>
      <c r="J418" s="3"/>
      <c r="L418" s="47"/>
      <c r="O418" s="4"/>
      <c r="P418" s="4"/>
      <c r="Q418" s="71"/>
    </row>
    <row r="419" spans="8:17" ht="33" thickTop="1" thickBot="1" x14ac:dyDescent="0.25">
      <c r="H419" s="3"/>
      <c r="I419" s="3"/>
      <c r="J419" s="3"/>
      <c r="L419" s="47"/>
      <c r="O419" s="4"/>
      <c r="P419" s="4"/>
      <c r="Q419" s="71"/>
    </row>
    <row r="420" spans="8:17" ht="33" thickTop="1" thickBot="1" x14ac:dyDescent="0.25">
      <c r="H420" s="3"/>
      <c r="I420" s="3"/>
      <c r="J420" s="3"/>
      <c r="O420" s="4"/>
      <c r="P420" s="4"/>
      <c r="Q420" s="71"/>
    </row>
    <row r="421" spans="8:17" ht="33" thickTop="1" thickBot="1" x14ac:dyDescent="0.25">
      <c r="H421" s="3"/>
      <c r="I421" s="3"/>
      <c r="J421" s="3"/>
      <c r="O421" s="4"/>
      <c r="P421" s="4"/>
      <c r="Q421" s="71"/>
    </row>
    <row r="422" spans="8:17" ht="33" thickTop="1" thickBot="1" x14ac:dyDescent="0.25">
      <c r="H422" s="3"/>
      <c r="I422" s="3"/>
      <c r="J422" s="3"/>
      <c r="O422" s="4"/>
      <c r="P422" s="4"/>
      <c r="Q422" s="71"/>
    </row>
    <row r="423" spans="8:17" ht="33" thickTop="1" thickBot="1" x14ac:dyDescent="0.25">
      <c r="H423" s="3"/>
      <c r="I423" s="3"/>
      <c r="J423" s="3"/>
      <c r="O423" s="4"/>
      <c r="P423" s="4"/>
      <c r="Q423" s="71"/>
    </row>
    <row r="424" spans="8:17" ht="33" thickTop="1" thickBot="1" x14ac:dyDescent="0.25">
      <c r="H424" s="3"/>
      <c r="I424" s="3"/>
      <c r="J424" s="3"/>
      <c r="O424" s="4"/>
      <c r="P424" s="4"/>
      <c r="Q424" s="71"/>
    </row>
    <row r="425" spans="8:17" ht="33" thickTop="1" thickBot="1" x14ac:dyDescent="0.25">
      <c r="H425" s="3"/>
      <c r="I425" s="3"/>
      <c r="J425" s="3"/>
      <c r="O425" s="4"/>
      <c r="P425" s="4"/>
      <c r="Q425" s="71"/>
    </row>
    <row r="426" spans="8:17" ht="33" thickTop="1" thickBot="1" x14ac:dyDescent="0.25">
      <c r="H426" s="3"/>
      <c r="I426" s="3"/>
      <c r="J426" s="3"/>
      <c r="O426" s="4"/>
      <c r="P426" s="4"/>
      <c r="Q426" s="71"/>
    </row>
    <row r="427" spans="8:17" ht="33" thickTop="1" thickBot="1" x14ac:dyDescent="0.25">
      <c r="H427" s="3"/>
      <c r="I427" s="3"/>
      <c r="J427" s="3"/>
      <c r="L427" s="47"/>
      <c r="O427" s="4"/>
      <c r="P427" s="4"/>
      <c r="Q427" s="71"/>
    </row>
    <row r="428" spans="8:17" ht="33" thickTop="1" thickBot="1" x14ac:dyDescent="0.25">
      <c r="H428" s="3"/>
      <c r="I428" s="3"/>
      <c r="J428" s="3"/>
      <c r="L428" s="47"/>
      <c r="O428" s="4"/>
      <c r="P428" s="4"/>
      <c r="Q428" s="71"/>
    </row>
    <row r="429" spans="8:17" ht="33" thickTop="1" thickBot="1" x14ac:dyDescent="0.25">
      <c r="H429" s="3"/>
      <c r="I429" s="3"/>
      <c r="J429" s="3"/>
      <c r="O429" s="4"/>
      <c r="P429" s="4"/>
      <c r="Q429" s="71"/>
    </row>
    <row r="430" spans="8:17" ht="33" thickTop="1" thickBot="1" x14ac:dyDescent="0.25">
      <c r="H430" s="3"/>
      <c r="I430" s="3"/>
      <c r="J430" s="3"/>
      <c r="O430" s="4"/>
      <c r="P430" s="4"/>
      <c r="Q430" s="71"/>
    </row>
    <row r="431" spans="8:17" ht="33" thickTop="1" thickBot="1" x14ac:dyDescent="0.25">
      <c r="H431" s="3"/>
      <c r="I431" s="3"/>
      <c r="J431" s="3"/>
      <c r="L431" s="47"/>
      <c r="O431" s="4"/>
      <c r="P431" s="4"/>
      <c r="Q431" s="71"/>
    </row>
    <row r="432" spans="8:17" ht="33" thickTop="1" thickBot="1" x14ac:dyDescent="0.25">
      <c r="H432" s="3"/>
      <c r="I432" s="3"/>
      <c r="J432" s="3"/>
      <c r="L432" s="47"/>
      <c r="O432" s="4"/>
      <c r="P432" s="4"/>
      <c r="Q432" s="71"/>
    </row>
    <row r="433" spans="8:17" ht="33" thickTop="1" thickBot="1" x14ac:dyDescent="0.25">
      <c r="H433" s="3"/>
      <c r="I433" s="3"/>
      <c r="J433" s="3"/>
      <c r="L433" s="47"/>
      <c r="O433" s="4"/>
      <c r="P433" s="4"/>
      <c r="Q433" s="71"/>
    </row>
    <row r="434" spans="8:17" ht="33" thickTop="1" thickBot="1" x14ac:dyDescent="0.25">
      <c r="H434" s="3"/>
      <c r="I434" s="3"/>
      <c r="J434" s="3"/>
      <c r="O434" s="4"/>
      <c r="P434" s="4"/>
      <c r="Q434" s="71"/>
    </row>
    <row r="435" spans="8:17" ht="33" thickTop="1" thickBot="1" x14ac:dyDescent="0.25">
      <c r="H435" s="3"/>
      <c r="I435" s="3"/>
      <c r="J435" s="3"/>
      <c r="O435" s="4"/>
      <c r="P435" s="4"/>
      <c r="Q435" s="71"/>
    </row>
    <row r="436" spans="8:17" ht="33" thickTop="1" thickBot="1" x14ac:dyDescent="0.25">
      <c r="H436" s="3"/>
      <c r="I436" s="3"/>
      <c r="J436" s="3"/>
      <c r="O436" s="4"/>
      <c r="P436" s="4"/>
      <c r="Q436" s="71"/>
    </row>
    <row r="437" spans="8:17" ht="33" thickTop="1" thickBot="1" x14ac:dyDescent="0.25">
      <c r="H437" s="3"/>
      <c r="I437" s="3"/>
      <c r="J437" s="3"/>
      <c r="O437" s="4"/>
      <c r="P437" s="4"/>
      <c r="Q437" s="71"/>
    </row>
    <row r="438" spans="8:17" ht="33" thickTop="1" thickBot="1" x14ac:dyDescent="0.25">
      <c r="H438" s="3"/>
      <c r="I438" s="3"/>
      <c r="J438" s="3"/>
      <c r="O438" s="4"/>
      <c r="P438" s="4"/>
      <c r="Q438" s="71"/>
    </row>
    <row r="439" spans="8:17" ht="33" thickTop="1" thickBot="1" x14ac:dyDescent="0.25">
      <c r="H439" s="3"/>
      <c r="I439" s="3"/>
      <c r="J439" s="3"/>
      <c r="L439" s="47"/>
      <c r="O439" s="4"/>
      <c r="P439" s="4"/>
      <c r="Q439" s="71"/>
    </row>
    <row r="440" spans="8:17" ht="33" thickTop="1" thickBot="1" x14ac:dyDescent="0.25">
      <c r="H440" s="3"/>
      <c r="I440" s="3"/>
      <c r="J440" s="3"/>
      <c r="L440" s="47"/>
      <c r="O440" s="4"/>
      <c r="P440" s="4"/>
      <c r="Q440" s="71"/>
    </row>
    <row r="441" spans="8:17" ht="33" thickTop="1" thickBot="1" x14ac:dyDescent="0.25">
      <c r="H441" s="3"/>
      <c r="I441" s="3"/>
      <c r="J441" s="3"/>
      <c r="L441" s="47"/>
      <c r="O441" s="4"/>
      <c r="P441" s="4"/>
      <c r="Q441" s="71"/>
    </row>
    <row r="442" spans="8:17" ht="33" thickTop="1" thickBot="1" x14ac:dyDescent="0.25">
      <c r="H442" s="3"/>
      <c r="I442" s="3"/>
      <c r="J442" s="3"/>
      <c r="O442" s="4"/>
      <c r="P442" s="4"/>
      <c r="Q442" s="71"/>
    </row>
    <row r="443" spans="8:17" ht="33" thickTop="1" thickBot="1" x14ac:dyDescent="0.25">
      <c r="H443" s="3"/>
      <c r="I443" s="3"/>
      <c r="J443" s="3"/>
      <c r="O443" s="4"/>
      <c r="P443" s="4"/>
      <c r="Q443" s="71"/>
    </row>
    <row r="444" spans="8:17" ht="33" thickTop="1" thickBot="1" x14ac:dyDescent="0.25">
      <c r="H444" s="3"/>
      <c r="I444" s="3"/>
      <c r="J444" s="3"/>
      <c r="O444" s="4"/>
      <c r="P444" s="4"/>
      <c r="Q444" s="71"/>
    </row>
    <row r="445" spans="8:17" ht="33" thickTop="1" thickBot="1" x14ac:dyDescent="0.25">
      <c r="H445" s="3"/>
      <c r="I445" s="3"/>
      <c r="J445" s="3"/>
      <c r="O445" s="4"/>
      <c r="P445" s="4"/>
      <c r="Q445" s="71"/>
    </row>
    <row r="446" spans="8:17" ht="33" thickTop="1" thickBot="1" x14ac:dyDescent="0.25">
      <c r="H446" s="3"/>
      <c r="I446" s="3"/>
      <c r="J446" s="3"/>
      <c r="O446" s="4"/>
      <c r="P446" s="4"/>
      <c r="Q446" s="71"/>
    </row>
    <row r="447" spans="8:17" ht="33" thickTop="1" thickBot="1" x14ac:dyDescent="0.25">
      <c r="H447" s="3"/>
      <c r="I447" s="3"/>
      <c r="J447" s="3"/>
      <c r="O447" s="4"/>
      <c r="P447" s="4"/>
      <c r="Q447" s="71"/>
    </row>
    <row r="448" spans="8:17" ht="33" thickTop="1" thickBot="1" x14ac:dyDescent="0.25">
      <c r="H448" s="3"/>
      <c r="I448" s="3"/>
      <c r="J448" s="3"/>
      <c r="O448" s="4"/>
      <c r="P448" s="4"/>
      <c r="Q448" s="71"/>
    </row>
    <row r="449" spans="8:17" ht="33" thickTop="1" thickBot="1" x14ac:dyDescent="0.25">
      <c r="H449" s="3"/>
      <c r="I449" s="3"/>
      <c r="J449" s="3"/>
      <c r="L449" s="47"/>
      <c r="O449" s="4"/>
      <c r="P449" s="4"/>
      <c r="Q449" s="71"/>
    </row>
    <row r="450" spans="8:17" ht="33" thickTop="1" thickBot="1" x14ac:dyDescent="0.25">
      <c r="H450" s="3"/>
      <c r="I450" s="3"/>
      <c r="J450" s="3"/>
      <c r="O450" s="4"/>
      <c r="P450" s="4"/>
      <c r="Q450" s="71"/>
    </row>
    <row r="451" spans="8:17" ht="33" thickTop="1" thickBot="1" x14ac:dyDescent="0.25">
      <c r="H451" s="3"/>
      <c r="I451" s="3"/>
      <c r="J451" s="3"/>
      <c r="L451" s="47"/>
      <c r="O451" s="4"/>
      <c r="P451" s="4"/>
      <c r="Q451" s="71"/>
    </row>
    <row r="452" spans="8:17" ht="33" thickTop="1" thickBot="1" x14ac:dyDescent="0.25">
      <c r="H452" s="3"/>
      <c r="I452" s="3"/>
      <c r="J452" s="3"/>
      <c r="O452" s="4"/>
      <c r="P452" s="4"/>
      <c r="Q452" s="71"/>
    </row>
    <row r="453" spans="8:17" ht="33" thickTop="1" thickBot="1" x14ac:dyDescent="0.25">
      <c r="H453" s="3"/>
      <c r="I453" s="3"/>
      <c r="J453" s="3"/>
      <c r="O453" s="4"/>
      <c r="P453" s="4"/>
      <c r="Q453" s="71"/>
    </row>
    <row r="454" spans="8:17" ht="33" thickTop="1" thickBot="1" x14ac:dyDescent="0.25">
      <c r="H454" s="3"/>
      <c r="I454" s="3"/>
      <c r="J454" s="3"/>
      <c r="O454" s="4"/>
      <c r="P454" s="4"/>
      <c r="Q454" s="71"/>
    </row>
    <row r="455" spans="8:17" ht="33" thickTop="1" thickBot="1" x14ac:dyDescent="0.25">
      <c r="H455" s="3"/>
      <c r="J455" s="3"/>
      <c r="O455" s="4"/>
      <c r="P455" s="4"/>
      <c r="Q455" s="71"/>
    </row>
    <row r="456" spans="8:17" ht="33" thickTop="1" thickBot="1" x14ac:dyDescent="0.25">
      <c r="H456" s="3"/>
      <c r="J456" s="3"/>
      <c r="L456" s="47"/>
      <c r="O456" s="4"/>
      <c r="P456" s="4"/>
      <c r="Q456" s="71"/>
    </row>
    <row r="457" spans="8:17" ht="33" thickTop="1" thickBot="1" x14ac:dyDescent="0.25">
      <c r="H457" s="3"/>
      <c r="J457" s="3"/>
      <c r="O457" s="4"/>
      <c r="P457" s="4"/>
      <c r="Q457" s="71"/>
    </row>
    <row r="458" spans="8:17" ht="33" thickTop="1" thickBot="1" x14ac:dyDescent="0.25">
      <c r="H458" s="3"/>
      <c r="J458" s="3"/>
      <c r="O458" s="4"/>
      <c r="P458" s="4"/>
      <c r="Q458" s="71"/>
    </row>
    <row r="459" spans="8:17" ht="33" thickTop="1" thickBot="1" x14ac:dyDescent="0.25">
      <c r="H459" s="3"/>
      <c r="J459" s="3"/>
      <c r="O459" s="4"/>
      <c r="P459" s="4"/>
      <c r="Q459" s="71"/>
    </row>
    <row r="460" spans="8:17" ht="33" thickTop="1" thickBot="1" x14ac:dyDescent="0.25">
      <c r="H460" s="3"/>
      <c r="J460" s="3"/>
      <c r="L460" s="47"/>
      <c r="O460" s="4"/>
      <c r="P460" s="4"/>
      <c r="Q460" s="71"/>
    </row>
    <row r="461" spans="8:17" ht="33" thickTop="1" thickBot="1" x14ac:dyDescent="0.25">
      <c r="H461" s="3"/>
      <c r="J461" s="3"/>
      <c r="O461" s="4"/>
      <c r="P461" s="4"/>
      <c r="Q461" s="71"/>
    </row>
    <row r="462" spans="8:17" ht="33" thickTop="1" thickBot="1" x14ac:dyDescent="0.25">
      <c r="H462" s="3"/>
      <c r="J462" s="3"/>
      <c r="O462" s="4"/>
      <c r="P462" s="4"/>
      <c r="Q462" s="71"/>
    </row>
    <row r="463" spans="8:17" ht="33" thickTop="1" thickBot="1" x14ac:dyDescent="0.25">
      <c r="H463" s="3"/>
      <c r="J463" s="3"/>
      <c r="O463" s="4"/>
      <c r="P463" s="4"/>
      <c r="Q463" s="71"/>
    </row>
    <row r="464" spans="8:17" ht="33" thickTop="1" thickBot="1" x14ac:dyDescent="0.25">
      <c r="H464" s="3"/>
      <c r="J464" s="3"/>
      <c r="O464" s="4"/>
      <c r="P464" s="4"/>
      <c r="Q464" s="71"/>
    </row>
    <row r="465" spans="8:18" ht="33" thickTop="1" thickBot="1" x14ac:dyDescent="0.25">
      <c r="H465" s="3"/>
      <c r="J465" s="3"/>
      <c r="O465" s="4"/>
      <c r="P465" s="4"/>
      <c r="Q465" s="71"/>
    </row>
    <row r="466" spans="8:18" ht="33" thickTop="1" thickBot="1" x14ac:dyDescent="0.25">
      <c r="H466" s="3"/>
      <c r="J466" s="3"/>
      <c r="L466" s="47"/>
      <c r="O466" s="4"/>
      <c r="P466" s="4"/>
      <c r="Q466" s="71"/>
    </row>
    <row r="467" spans="8:18" ht="33" thickTop="1" thickBot="1" x14ac:dyDescent="0.25">
      <c r="H467" s="3"/>
      <c r="J467" s="3"/>
      <c r="L467" s="47"/>
      <c r="O467" s="4"/>
      <c r="P467" s="4"/>
      <c r="Q467" s="71"/>
    </row>
    <row r="468" spans="8:18" ht="33" thickTop="1" thickBot="1" x14ac:dyDescent="0.25">
      <c r="H468" s="3"/>
      <c r="J468" s="3"/>
      <c r="O468" s="4"/>
      <c r="P468" s="4"/>
      <c r="Q468" s="71"/>
    </row>
    <row r="469" spans="8:18" ht="33" thickTop="1" thickBot="1" x14ac:dyDescent="0.25">
      <c r="H469" s="3"/>
      <c r="J469" s="3"/>
      <c r="L469" s="47"/>
      <c r="O469" s="4"/>
      <c r="P469" s="4"/>
      <c r="Q469" s="71"/>
    </row>
    <row r="470" spans="8:18" ht="33" thickTop="1" thickBot="1" x14ac:dyDescent="0.25">
      <c r="H470" s="3"/>
      <c r="J470" s="3"/>
      <c r="L470" s="47"/>
      <c r="O470" s="4"/>
      <c r="P470" s="4"/>
      <c r="Q470" s="71"/>
    </row>
    <row r="471" spans="8:18" ht="33" thickTop="1" thickBot="1" x14ac:dyDescent="0.25">
      <c r="H471" s="3"/>
      <c r="J471" s="3"/>
      <c r="O471" s="4"/>
      <c r="P471" s="4"/>
      <c r="Q471" s="71"/>
    </row>
    <row r="472" spans="8:18" ht="33" thickTop="1" thickBot="1" x14ac:dyDescent="0.25">
      <c r="H472" s="3"/>
      <c r="J472" s="3"/>
      <c r="L472" s="47"/>
      <c r="O472" s="4"/>
      <c r="P472" s="4"/>
      <c r="Q472" s="71"/>
    </row>
    <row r="473" spans="8:18" ht="33" thickTop="1" thickBot="1" x14ac:dyDescent="0.25">
      <c r="H473" s="3"/>
      <c r="J473" s="3"/>
      <c r="O473" s="4"/>
      <c r="P473" s="4"/>
      <c r="Q473" s="71"/>
    </row>
    <row r="474" spans="8:18" ht="33" thickTop="1" thickBot="1" x14ac:dyDescent="0.25">
      <c r="H474" s="3"/>
      <c r="J474" s="3"/>
      <c r="L474" s="47"/>
      <c r="O474" s="4"/>
      <c r="P474" s="4"/>
      <c r="Q474" s="71"/>
    </row>
    <row r="475" spans="8:18" ht="33" thickTop="1" thickBot="1" x14ac:dyDescent="0.25">
      <c r="H475" s="3"/>
      <c r="J475" s="3"/>
      <c r="L475" s="47"/>
      <c r="O475" s="4"/>
      <c r="P475" s="4"/>
      <c r="Q475" s="71"/>
    </row>
    <row r="476" spans="8:18" ht="33" thickTop="1" thickBot="1" x14ac:dyDescent="0.25">
      <c r="H476" s="21"/>
      <c r="I476" s="22"/>
      <c r="J476" s="22"/>
      <c r="K476" s="22"/>
      <c r="L476" s="67"/>
      <c r="M476" s="22"/>
      <c r="N476" s="53"/>
      <c r="O476" s="23"/>
      <c r="P476" s="23"/>
      <c r="Q476" s="71"/>
      <c r="R476" s="22"/>
    </row>
    <row r="477" spans="8:18" ht="33" thickTop="1" thickBot="1" x14ac:dyDescent="0.25">
      <c r="H477" s="3"/>
      <c r="L477" s="47"/>
      <c r="O477" s="4"/>
      <c r="P477" s="4"/>
      <c r="Q477" s="71"/>
    </row>
    <row r="478" spans="8:18" ht="33" thickTop="1" thickBot="1" x14ac:dyDescent="0.25">
      <c r="H478" s="3"/>
      <c r="L478" s="47"/>
      <c r="O478" s="4"/>
      <c r="P478" s="4"/>
      <c r="Q478" s="71"/>
    </row>
    <row r="479" spans="8:18" ht="33" thickTop="1" thickBot="1" x14ac:dyDescent="0.25">
      <c r="H479" s="3"/>
      <c r="L479" s="47"/>
      <c r="O479" s="4"/>
      <c r="P479" s="4"/>
      <c r="Q479" s="71"/>
    </row>
    <row r="480" spans="8:18" ht="33" thickTop="1" thickBot="1" x14ac:dyDescent="0.25">
      <c r="H480" s="17"/>
      <c r="I480" s="40"/>
      <c r="J480" s="40"/>
      <c r="K480" s="40"/>
      <c r="L480" s="63"/>
      <c r="M480" s="40"/>
      <c r="N480" s="56"/>
      <c r="O480" s="12"/>
      <c r="P480" s="12"/>
      <c r="Q480" s="71"/>
      <c r="R480" s="40"/>
    </row>
    <row r="481" spans="6:18" ht="33" thickTop="1" thickBot="1" x14ac:dyDescent="0.25">
      <c r="F481" s="37"/>
      <c r="H481" s="32"/>
      <c r="I481" s="32"/>
      <c r="J481" s="32"/>
      <c r="K481" s="32"/>
      <c r="L481" s="32"/>
      <c r="M481" s="32"/>
      <c r="N481" s="58"/>
      <c r="O481" s="41"/>
      <c r="P481" s="41"/>
      <c r="Q481" s="71"/>
      <c r="R481" s="32"/>
    </row>
    <row r="482" spans="6:18" ht="33" thickTop="1" thickBot="1" x14ac:dyDescent="0.25">
      <c r="H482" s="3"/>
      <c r="I482" s="3"/>
      <c r="J482" s="3"/>
      <c r="K482" s="3"/>
      <c r="L482" s="3"/>
      <c r="M482" s="3"/>
      <c r="N482" s="51"/>
      <c r="O482" s="6"/>
      <c r="P482" s="6"/>
      <c r="Q482" s="71"/>
      <c r="R482" s="3"/>
    </row>
    <row r="483" spans="6:18" ht="33" thickTop="1" thickBot="1" x14ac:dyDescent="0.25">
      <c r="H483" s="3"/>
      <c r="L483" s="47"/>
      <c r="O483" s="4"/>
      <c r="P483" s="4"/>
      <c r="Q483" s="71"/>
    </row>
    <row r="484" spans="6:18" ht="33" thickTop="1" thickBot="1" x14ac:dyDescent="0.25">
      <c r="H484" s="3"/>
      <c r="O484" s="4"/>
      <c r="P484" s="4"/>
      <c r="Q484" s="71"/>
    </row>
    <row r="485" spans="6:18" ht="33" thickTop="1" thickBot="1" x14ac:dyDescent="0.25">
      <c r="H485" s="3"/>
      <c r="O485" s="4"/>
      <c r="P485" s="4"/>
      <c r="Q485" s="71"/>
    </row>
    <row r="486" spans="6:18" ht="33" thickTop="1" thickBot="1" x14ac:dyDescent="0.25">
      <c r="H486" s="3"/>
      <c r="L486" s="47"/>
      <c r="O486" s="4"/>
      <c r="P486" s="4"/>
      <c r="Q486" s="71"/>
    </row>
    <row r="487" spans="6:18" ht="33" thickTop="1" thickBot="1" x14ac:dyDescent="0.25">
      <c r="H487" s="3"/>
      <c r="O487" s="4"/>
      <c r="P487" s="4"/>
      <c r="Q487" s="71"/>
    </row>
    <row r="488" spans="6:18" ht="33" thickTop="1" thickBot="1" x14ac:dyDescent="0.25">
      <c r="H488" s="3"/>
      <c r="L488" s="47"/>
      <c r="O488" s="4"/>
      <c r="P488" s="4"/>
      <c r="Q488" s="71"/>
    </row>
    <row r="489" spans="6:18" ht="33" thickTop="1" thickBot="1" x14ac:dyDescent="0.25">
      <c r="H489" s="3"/>
      <c r="L489" s="47"/>
      <c r="O489" s="4"/>
      <c r="P489" s="4"/>
      <c r="Q489" s="71"/>
    </row>
    <row r="490" spans="6:18" ht="33" thickTop="1" thickBot="1" x14ac:dyDescent="0.25">
      <c r="H490" s="3"/>
      <c r="O490" s="4"/>
      <c r="P490" s="4"/>
      <c r="Q490" s="71"/>
    </row>
    <row r="491" spans="6:18" ht="33" thickTop="1" thickBot="1" x14ac:dyDescent="0.25">
      <c r="H491" s="3"/>
      <c r="O491" s="4"/>
      <c r="P491" s="4"/>
      <c r="Q491" s="71"/>
    </row>
    <row r="492" spans="6:18" ht="33" thickTop="1" thickBot="1" x14ac:dyDescent="0.25">
      <c r="H492" s="3"/>
      <c r="O492" s="4"/>
      <c r="P492" s="4"/>
      <c r="Q492" s="71"/>
    </row>
    <row r="493" spans="6:18" ht="33" thickTop="1" thickBot="1" x14ac:dyDescent="0.25">
      <c r="H493" s="3"/>
      <c r="L493" s="47"/>
      <c r="O493" s="4"/>
      <c r="P493" s="4"/>
      <c r="Q493" s="71"/>
    </row>
    <row r="494" spans="6:18" ht="33" thickTop="1" thickBot="1" x14ac:dyDescent="0.25">
      <c r="H494" s="3"/>
      <c r="L494" s="47"/>
      <c r="O494" s="4"/>
      <c r="P494" s="4"/>
      <c r="Q494" s="71"/>
    </row>
    <row r="495" spans="6:18" ht="33" thickTop="1" thickBot="1" x14ac:dyDescent="0.25">
      <c r="H495" s="3"/>
      <c r="O495" s="4"/>
      <c r="P495" s="4"/>
      <c r="Q495" s="71"/>
    </row>
    <row r="496" spans="6:18" ht="33" thickTop="1" thickBot="1" x14ac:dyDescent="0.25">
      <c r="H496" s="3"/>
      <c r="O496" s="4"/>
      <c r="P496" s="4"/>
      <c r="Q496" s="71"/>
    </row>
    <row r="497" spans="8:17" ht="33" thickTop="1" thickBot="1" x14ac:dyDescent="0.25">
      <c r="H497" s="3"/>
      <c r="L497" s="47"/>
      <c r="O497" s="4"/>
      <c r="P497" s="4"/>
      <c r="Q497" s="71"/>
    </row>
    <row r="498" spans="8:17" ht="33" thickTop="1" thickBot="1" x14ac:dyDescent="0.25">
      <c r="H498" s="3"/>
      <c r="L498" s="47"/>
      <c r="O498" s="4"/>
      <c r="P498" s="4"/>
      <c r="Q498" s="71"/>
    </row>
    <row r="499" spans="8:17" ht="33" thickTop="1" thickBot="1" x14ac:dyDescent="0.25">
      <c r="H499" s="3"/>
      <c r="O499" s="4"/>
      <c r="P499" s="4"/>
      <c r="Q499" s="71"/>
    </row>
    <row r="500" spans="8:17" ht="33" thickTop="1" thickBot="1" x14ac:dyDescent="0.25">
      <c r="H500" s="3"/>
      <c r="O500" s="4"/>
      <c r="P500" s="4"/>
      <c r="Q500" s="71"/>
    </row>
    <row r="501" spans="8:17" ht="33" thickTop="1" thickBot="1" x14ac:dyDescent="0.25">
      <c r="H501" s="3"/>
      <c r="O501" s="4"/>
      <c r="P501" s="4"/>
      <c r="Q501" s="71"/>
    </row>
    <row r="502" spans="8:17" ht="33" thickTop="1" thickBot="1" x14ac:dyDescent="0.25">
      <c r="H502" s="3"/>
      <c r="O502" s="4"/>
      <c r="P502" s="4"/>
      <c r="Q502" s="71"/>
    </row>
    <row r="503" spans="8:17" ht="33" thickTop="1" thickBot="1" x14ac:dyDescent="0.25">
      <c r="H503" s="3"/>
      <c r="L503" s="47"/>
      <c r="O503" s="4"/>
      <c r="P503" s="4"/>
      <c r="Q503" s="71"/>
    </row>
    <row r="504" spans="8:17" ht="33" thickTop="1" thickBot="1" x14ac:dyDescent="0.25">
      <c r="H504" s="3"/>
      <c r="O504" s="4"/>
      <c r="P504" s="4"/>
      <c r="Q504" s="71"/>
    </row>
    <row r="505" spans="8:17" ht="33" thickTop="1" thickBot="1" x14ac:dyDescent="0.25">
      <c r="H505" s="3"/>
      <c r="O505" s="4"/>
      <c r="P505" s="4"/>
      <c r="Q505" s="71"/>
    </row>
    <row r="506" spans="8:17" ht="33" thickTop="1" thickBot="1" x14ac:dyDescent="0.25">
      <c r="H506" s="3"/>
      <c r="O506" s="4"/>
      <c r="P506" s="4"/>
      <c r="Q506" s="71"/>
    </row>
    <row r="507" spans="8:17" ht="33" thickTop="1" thickBot="1" x14ac:dyDescent="0.25">
      <c r="H507" s="3"/>
      <c r="L507" s="49"/>
      <c r="O507" s="4"/>
      <c r="P507" s="4"/>
      <c r="Q507" s="71"/>
    </row>
    <row r="508" spans="8:17" ht="33" thickTop="1" thickBot="1" x14ac:dyDescent="0.25">
      <c r="H508" s="3"/>
      <c r="O508" s="4"/>
      <c r="P508" s="4"/>
      <c r="Q508" s="71"/>
    </row>
    <row r="509" spans="8:17" ht="33" thickTop="1" thickBot="1" x14ac:dyDescent="0.25">
      <c r="H509" s="3"/>
      <c r="O509" s="4"/>
      <c r="P509" s="4"/>
      <c r="Q509" s="71"/>
    </row>
    <row r="510" spans="8:17" ht="33" thickTop="1" thickBot="1" x14ac:dyDescent="0.25">
      <c r="H510" s="3"/>
      <c r="O510" s="4"/>
      <c r="P510" s="4"/>
      <c r="Q510" s="71"/>
    </row>
    <row r="511" spans="8:17" ht="33" thickTop="1" thickBot="1" x14ac:dyDescent="0.25">
      <c r="H511" s="3"/>
      <c r="O511" s="4"/>
      <c r="P511" s="4"/>
      <c r="Q511" s="71"/>
    </row>
    <row r="512" spans="8:17" ht="33" thickTop="1" thickBot="1" x14ac:dyDescent="0.25">
      <c r="H512" s="3"/>
      <c r="O512" s="4"/>
      <c r="P512" s="4"/>
      <c r="Q512" s="71"/>
    </row>
    <row r="513" spans="8:17" ht="33" thickTop="1" thickBot="1" x14ac:dyDescent="0.25">
      <c r="H513" s="3"/>
      <c r="O513" s="4"/>
      <c r="P513" s="4"/>
      <c r="Q513" s="71"/>
    </row>
    <row r="514" spans="8:17" ht="33" thickTop="1" thickBot="1" x14ac:dyDescent="0.25">
      <c r="H514" s="3"/>
      <c r="L514" s="47"/>
      <c r="O514" s="4"/>
      <c r="P514" s="4"/>
      <c r="Q514" s="71"/>
    </row>
    <row r="515" spans="8:17" ht="33" thickTop="1" thickBot="1" x14ac:dyDescent="0.25">
      <c r="H515" s="3"/>
      <c r="L515" s="47"/>
      <c r="O515" s="4"/>
      <c r="P515" s="4"/>
      <c r="Q515" s="71"/>
    </row>
    <row r="516" spans="8:17" ht="33" thickTop="1" thickBot="1" x14ac:dyDescent="0.25">
      <c r="H516" s="3"/>
      <c r="O516" s="4"/>
      <c r="P516" s="4"/>
      <c r="Q516" s="71"/>
    </row>
    <row r="517" spans="8:17" ht="33" thickTop="1" thickBot="1" x14ac:dyDescent="0.25">
      <c r="H517" s="3"/>
      <c r="O517" s="4"/>
      <c r="P517" s="4"/>
      <c r="Q517" s="71"/>
    </row>
    <row r="518" spans="8:17" ht="33" thickTop="1" thickBot="1" x14ac:dyDescent="0.25">
      <c r="H518" s="3"/>
      <c r="L518" s="47"/>
      <c r="O518" s="4"/>
      <c r="P518" s="4"/>
      <c r="Q518" s="71"/>
    </row>
    <row r="519" spans="8:17" ht="33" thickTop="1" thickBot="1" x14ac:dyDescent="0.25">
      <c r="H519" s="3"/>
      <c r="O519" s="4"/>
      <c r="P519" s="4"/>
      <c r="Q519" s="71"/>
    </row>
    <row r="520" spans="8:17" ht="33" thickTop="1" thickBot="1" x14ac:dyDescent="0.25">
      <c r="H520" s="3"/>
      <c r="O520" s="4"/>
      <c r="P520" s="4"/>
      <c r="Q520" s="71"/>
    </row>
    <row r="521" spans="8:17" ht="33" thickTop="1" thickBot="1" x14ac:dyDescent="0.25">
      <c r="H521" s="3"/>
      <c r="L521" s="47"/>
      <c r="O521" s="4"/>
      <c r="P521" s="4"/>
      <c r="Q521" s="71"/>
    </row>
    <row r="522" spans="8:17" ht="33" thickTop="1" thickBot="1" x14ac:dyDescent="0.25">
      <c r="H522" s="3"/>
      <c r="L522" s="47"/>
      <c r="O522" s="4"/>
      <c r="P522" s="4"/>
      <c r="Q522" s="71"/>
    </row>
    <row r="523" spans="8:17" ht="33" thickTop="1" thickBot="1" x14ac:dyDescent="0.25">
      <c r="H523" s="3"/>
      <c r="O523" s="4"/>
      <c r="P523" s="4"/>
      <c r="Q523" s="71"/>
    </row>
    <row r="524" spans="8:17" ht="33" thickTop="1" thickBot="1" x14ac:dyDescent="0.25">
      <c r="H524" s="3"/>
      <c r="O524" s="4"/>
      <c r="P524" s="4"/>
      <c r="Q524" s="71"/>
    </row>
    <row r="525" spans="8:17" ht="33" thickTop="1" thickBot="1" x14ac:dyDescent="0.25">
      <c r="H525" s="3"/>
      <c r="O525" s="4"/>
      <c r="P525" s="4"/>
      <c r="Q525" s="71"/>
    </row>
    <row r="526" spans="8:17" ht="33" thickTop="1" thickBot="1" x14ac:dyDescent="0.25">
      <c r="H526" s="3"/>
      <c r="L526" s="47"/>
      <c r="O526" s="4"/>
      <c r="P526" s="4"/>
      <c r="Q526" s="71"/>
    </row>
    <row r="527" spans="8:17" ht="33" thickTop="1" thickBot="1" x14ac:dyDescent="0.25">
      <c r="H527" s="3"/>
      <c r="O527" s="4"/>
      <c r="P527" s="4"/>
      <c r="Q527" s="71"/>
    </row>
    <row r="528" spans="8:17" ht="33" thickTop="1" thickBot="1" x14ac:dyDescent="0.25">
      <c r="H528" s="3"/>
      <c r="O528" s="4"/>
      <c r="P528" s="4"/>
      <c r="Q528" s="71"/>
    </row>
    <row r="529" spans="8:18" ht="33" thickTop="1" thickBot="1" x14ac:dyDescent="0.25">
      <c r="H529" s="3"/>
      <c r="O529" s="4"/>
      <c r="P529" s="4"/>
      <c r="Q529" s="71"/>
    </row>
    <row r="530" spans="8:18" ht="33" thickTop="1" thickBot="1" x14ac:dyDescent="0.25">
      <c r="H530" s="3"/>
      <c r="O530" s="4"/>
      <c r="P530" s="4"/>
      <c r="Q530" s="71"/>
    </row>
    <row r="531" spans="8:18" ht="33" thickTop="1" thickBot="1" x14ac:dyDescent="0.25">
      <c r="H531" s="3"/>
      <c r="L531" s="47"/>
      <c r="O531" s="4"/>
      <c r="P531" s="4"/>
      <c r="Q531" s="71"/>
    </row>
    <row r="532" spans="8:18" ht="33" thickTop="1" thickBot="1" x14ac:dyDescent="0.25">
      <c r="H532" s="3"/>
      <c r="L532" s="47"/>
      <c r="O532" s="4"/>
      <c r="P532" s="4"/>
      <c r="Q532" s="71"/>
    </row>
    <row r="533" spans="8:18" ht="33" thickTop="1" thickBot="1" x14ac:dyDescent="0.25">
      <c r="H533" s="3"/>
      <c r="O533" s="4"/>
      <c r="P533" s="4"/>
      <c r="Q533" s="71"/>
    </row>
    <row r="534" spans="8:18" ht="33" thickTop="1" thickBot="1" x14ac:dyDescent="0.25">
      <c r="H534" s="3"/>
      <c r="O534" s="4"/>
      <c r="P534" s="4"/>
      <c r="Q534" s="71"/>
    </row>
    <row r="535" spans="8:18" ht="33" thickTop="1" thickBot="1" x14ac:dyDescent="0.25">
      <c r="H535" s="3"/>
      <c r="O535" s="4"/>
      <c r="P535" s="4"/>
      <c r="Q535" s="71"/>
    </row>
    <row r="536" spans="8:18" ht="33" thickTop="1" thickBot="1" x14ac:dyDescent="0.25">
      <c r="H536" s="3"/>
      <c r="O536" s="4"/>
      <c r="P536" s="4"/>
      <c r="Q536" s="71"/>
    </row>
    <row r="537" spans="8:18" ht="33" thickTop="1" thickBot="1" x14ac:dyDescent="0.25">
      <c r="O537" s="4"/>
      <c r="P537" s="4"/>
      <c r="Q537" s="71"/>
    </row>
    <row r="538" spans="8:18" ht="33" thickTop="1" thickBot="1" x14ac:dyDescent="0.25">
      <c r="O538" s="4"/>
      <c r="P538" s="4"/>
      <c r="Q538" s="71"/>
    </row>
    <row r="539" spans="8:18" ht="33" thickTop="1" thickBot="1" x14ac:dyDescent="0.25">
      <c r="L539" s="47"/>
      <c r="O539" s="4"/>
      <c r="P539" s="4"/>
      <c r="Q539" s="71"/>
    </row>
    <row r="540" spans="8:18" ht="33" thickTop="1" thickBot="1" x14ac:dyDescent="0.25">
      <c r="O540" s="4"/>
      <c r="P540" s="4"/>
      <c r="Q540" s="71"/>
    </row>
    <row r="541" spans="8:18" ht="33" thickTop="1" thickBot="1" x14ac:dyDescent="0.25">
      <c r="O541" s="4"/>
      <c r="P541" s="4"/>
      <c r="Q541" s="71"/>
    </row>
    <row r="542" spans="8:18" ht="33" thickTop="1" thickBot="1" x14ac:dyDescent="0.25">
      <c r="O542" s="4"/>
      <c r="P542" s="4"/>
      <c r="Q542" s="71"/>
    </row>
    <row r="543" spans="8:18" ht="33" thickTop="1" thickBot="1" x14ac:dyDescent="0.25">
      <c r="L543" s="40"/>
      <c r="M543" s="40"/>
      <c r="N543" s="56"/>
      <c r="O543" s="12"/>
      <c r="P543" s="12"/>
      <c r="Q543" s="71"/>
      <c r="R543" s="40"/>
    </row>
    <row r="544" spans="8:18" ht="33" thickTop="1" thickBot="1" x14ac:dyDescent="0.25">
      <c r="K544" s="37"/>
      <c r="L544" s="48"/>
      <c r="M544" s="32"/>
      <c r="N544" s="58"/>
      <c r="O544" s="41"/>
      <c r="P544" s="41"/>
      <c r="Q544" s="71"/>
      <c r="R544" s="32"/>
    </row>
    <row r="545" spans="12:17" ht="33" thickTop="1" thickBot="1" x14ac:dyDescent="0.25">
      <c r="O545" s="4"/>
      <c r="P545" s="4"/>
      <c r="Q545" s="71"/>
    </row>
    <row r="546" spans="12:17" ht="33" thickTop="1" thickBot="1" x14ac:dyDescent="0.25">
      <c r="O546" s="4"/>
      <c r="P546" s="4"/>
      <c r="Q546" s="71"/>
    </row>
    <row r="547" spans="12:17" ht="33" thickTop="1" thickBot="1" x14ac:dyDescent="0.25">
      <c r="O547" s="4"/>
      <c r="P547" s="4"/>
      <c r="Q547" s="71"/>
    </row>
    <row r="548" spans="12:17" ht="33" thickTop="1" thickBot="1" x14ac:dyDescent="0.25">
      <c r="O548" s="4"/>
      <c r="P548" s="4"/>
      <c r="Q548" s="71"/>
    </row>
    <row r="549" spans="12:17" ht="33" thickTop="1" thickBot="1" x14ac:dyDescent="0.25">
      <c r="O549" s="4"/>
      <c r="P549" s="4"/>
      <c r="Q549" s="71"/>
    </row>
    <row r="550" spans="12:17" ht="33" thickTop="1" thickBot="1" x14ac:dyDescent="0.25">
      <c r="L550" s="47"/>
      <c r="O550" s="4"/>
      <c r="P550" s="4"/>
      <c r="Q550" s="71"/>
    </row>
    <row r="551" spans="12:17" ht="33" thickTop="1" thickBot="1" x14ac:dyDescent="0.25">
      <c r="O551" s="4"/>
      <c r="P551" s="4"/>
      <c r="Q551" s="71"/>
    </row>
    <row r="552" spans="12:17" ht="33" thickTop="1" thickBot="1" x14ac:dyDescent="0.25">
      <c r="O552" s="4"/>
      <c r="P552" s="4"/>
      <c r="Q552" s="71"/>
    </row>
    <row r="553" spans="12:17" ht="33" thickTop="1" thickBot="1" x14ac:dyDescent="0.25">
      <c r="O553" s="4"/>
      <c r="P553" s="4"/>
      <c r="Q553" s="71"/>
    </row>
    <row r="554" spans="12:17" ht="33" thickTop="1" thickBot="1" x14ac:dyDescent="0.25">
      <c r="O554" s="4"/>
      <c r="P554" s="4"/>
      <c r="Q554" s="71"/>
    </row>
    <row r="555" spans="12:17" ht="33" thickTop="1" thickBot="1" x14ac:dyDescent="0.25">
      <c r="O555" s="4"/>
      <c r="P555" s="4"/>
      <c r="Q555" s="71"/>
    </row>
    <row r="556" spans="12:17" ht="33" thickTop="1" thickBot="1" x14ac:dyDescent="0.25">
      <c r="O556" s="4"/>
      <c r="P556" s="4"/>
      <c r="Q556" s="71"/>
    </row>
    <row r="557" spans="12:17" ht="33" thickTop="1" thickBot="1" x14ac:dyDescent="0.25">
      <c r="L557" s="47"/>
      <c r="O557" s="4"/>
      <c r="P557" s="4"/>
      <c r="Q557" s="71"/>
    </row>
    <row r="558" spans="12:17" ht="33" thickTop="1" thickBot="1" x14ac:dyDescent="0.25">
      <c r="L558" s="47"/>
      <c r="O558" s="4"/>
      <c r="P558" s="4"/>
      <c r="Q558" s="71"/>
    </row>
    <row r="559" spans="12:17" ht="33" thickTop="1" thickBot="1" x14ac:dyDescent="0.25">
      <c r="L559" s="47"/>
      <c r="O559" s="4"/>
      <c r="P559" s="4"/>
      <c r="Q559" s="71"/>
    </row>
    <row r="560" spans="12:17" ht="33" thickTop="1" thickBot="1" x14ac:dyDescent="0.25">
      <c r="L560" s="47"/>
      <c r="O560" s="4"/>
      <c r="P560" s="4"/>
      <c r="Q560" s="71"/>
    </row>
    <row r="561" spans="4:17" ht="33" thickTop="1" thickBot="1" x14ac:dyDescent="0.25">
      <c r="O561" s="4"/>
      <c r="P561" s="4"/>
      <c r="Q561" s="71"/>
    </row>
    <row r="562" spans="4:17" ht="33" thickTop="1" thickBot="1" x14ac:dyDescent="0.25">
      <c r="O562" s="4"/>
      <c r="P562" s="4"/>
      <c r="Q562" s="71"/>
    </row>
    <row r="563" spans="4:17" ht="33" thickTop="1" thickBot="1" x14ac:dyDescent="0.25">
      <c r="O563" s="4"/>
      <c r="P563" s="4"/>
      <c r="Q563" s="71"/>
    </row>
    <row r="564" spans="4:17" ht="33" thickTop="1" thickBot="1" x14ac:dyDescent="0.25">
      <c r="L564" s="47"/>
      <c r="O564" s="4"/>
      <c r="P564" s="4"/>
      <c r="Q564" s="71"/>
    </row>
    <row r="565" spans="4:17" ht="33" thickTop="1" thickBot="1" x14ac:dyDescent="0.25">
      <c r="O565" s="4"/>
      <c r="P565" s="4"/>
      <c r="Q565" s="71"/>
    </row>
    <row r="566" spans="4:17" ht="33" thickTop="1" thickBot="1" x14ac:dyDescent="0.25">
      <c r="O566" s="4"/>
      <c r="P566" s="4"/>
      <c r="Q566" s="71"/>
    </row>
    <row r="567" spans="4:17" ht="33" thickTop="1" thickBot="1" x14ac:dyDescent="0.25">
      <c r="O567" s="4"/>
      <c r="P567" s="4"/>
      <c r="Q567" s="71"/>
    </row>
    <row r="568" spans="4:17" ht="33" thickTop="1" thickBot="1" x14ac:dyDescent="0.25">
      <c r="O568" s="4"/>
      <c r="P568" s="4"/>
      <c r="Q568" s="71"/>
    </row>
    <row r="569" spans="4:17" ht="33" thickTop="1" thickBot="1" x14ac:dyDescent="0.25">
      <c r="L569" s="47"/>
      <c r="O569" s="4"/>
      <c r="P569" s="4"/>
      <c r="Q569" s="71"/>
    </row>
    <row r="570" spans="4:17" ht="33" thickTop="1" thickBot="1" x14ac:dyDescent="0.25">
      <c r="L570" s="47"/>
      <c r="O570" s="4"/>
      <c r="P570" s="4"/>
      <c r="Q570" s="71"/>
    </row>
    <row r="571" spans="4:17" ht="33" thickTop="1" thickBot="1" x14ac:dyDescent="0.25">
      <c r="L571" s="47"/>
      <c r="O571" s="4"/>
      <c r="P571" s="4"/>
      <c r="Q571" s="71"/>
    </row>
    <row r="572" spans="4:17" ht="33" thickTop="1" thickBot="1" x14ac:dyDescent="0.25">
      <c r="O572" s="4"/>
      <c r="P572" s="4"/>
      <c r="Q572" s="71"/>
    </row>
    <row r="573" spans="4:17" ht="33" thickTop="1" thickBot="1" x14ac:dyDescent="0.25">
      <c r="O573" s="4"/>
      <c r="P573" s="4"/>
      <c r="Q573" s="71"/>
    </row>
    <row r="574" spans="4:17" ht="33" thickTop="1" thickBot="1" x14ac:dyDescent="0.25">
      <c r="D574" s="47"/>
      <c r="O574" s="4"/>
      <c r="P574" s="4"/>
      <c r="Q574" s="71"/>
    </row>
    <row r="575" spans="4:17" ht="33" thickTop="1" thickBot="1" x14ac:dyDescent="0.25">
      <c r="L575" s="47"/>
      <c r="O575" s="4"/>
      <c r="P575" s="4"/>
      <c r="Q575" s="71"/>
    </row>
    <row r="576" spans="4:17" ht="33" thickTop="1" thickBot="1" x14ac:dyDescent="0.25">
      <c r="O576" s="4"/>
      <c r="P576" s="4"/>
      <c r="Q576" s="71"/>
    </row>
    <row r="577" spans="12:17" ht="33" thickTop="1" thickBot="1" x14ac:dyDescent="0.25">
      <c r="O577" s="4"/>
      <c r="P577" s="4"/>
      <c r="Q577" s="71"/>
    </row>
    <row r="578" spans="12:17" ht="33" thickTop="1" thickBot="1" x14ac:dyDescent="0.25">
      <c r="L578" s="47"/>
      <c r="O578" s="4"/>
      <c r="P578" s="4"/>
      <c r="Q578" s="71"/>
    </row>
    <row r="579" spans="12:17" ht="33" thickTop="1" thickBot="1" x14ac:dyDescent="0.25">
      <c r="O579" s="4"/>
      <c r="P579" s="4"/>
      <c r="Q579" s="71"/>
    </row>
    <row r="580" spans="12:17" ht="33" thickTop="1" thickBot="1" x14ac:dyDescent="0.25">
      <c r="L580" s="47"/>
      <c r="O580" s="4"/>
      <c r="P580" s="4"/>
      <c r="Q580" s="71"/>
    </row>
    <row r="581" spans="12:17" ht="33" thickTop="1" thickBot="1" x14ac:dyDescent="0.25">
      <c r="O581" s="4"/>
      <c r="P581" s="4"/>
      <c r="Q581" s="71"/>
    </row>
    <row r="582" spans="12:17" ht="33" thickTop="1" thickBot="1" x14ac:dyDescent="0.25">
      <c r="O582" s="4"/>
      <c r="P582" s="4"/>
      <c r="Q582" s="71"/>
    </row>
    <row r="583" spans="12:17" ht="33" thickTop="1" thickBot="1" x14ac:dyDescent="0.25">
      <c r="O583" s="4"/>
      <c r="P583" s="4"/>
      <c r="Q583" s="71"/>
    </row>
    <row r="584" spans="12:17" ht="33" thickTop="1" thickBot="1" x14ac:dyDescent="0.25">
      <c r="O584" s="4"/>
      <c r="P584" s="4"/>
      <c r="Q584" s="71"/>
    </row>
    <row r="585" spans="12:17" ht="33" thickTop="1" thickBot="1" x14ac:dyDescent="0.25">
      <c r="O585" s="4"/>
      <c r="P585" s="4"/>
      <c r="Q585" s="71"/>
    </row>
    <row r="586" spans="12:17" ht="33" thickTop="1" thickBot="1" x14ac:dyDescent="0.25">
      <c r="O586" s="4"/>
      <c r="P586" s="4"/>
      <c r="Q586" s="71"/>
    </row>
    <row r="587" spans="12:17" ht="33" thickTop="1" thickBot="1" x14ac:dyDescent="0.25">
      <c r="O587" s="4"/>
      <c r="P587" s="4"/>
      <c r="Q587" s="71"/>
    </row>
    <row r="588" spans="12:17" ht="33" thickTop="1" thickBot="1" x14ac:dyDescent="0.25">
      <c r="O588" s="4"/>
      <c r="P588" s="4"/>
      <c r="Q588" s="71"/>
    </row>
    <row r="589" spans="12:17" ht="33" thickTop="1" thickBot="1" x14ac:dyDescent="0.25">
      <c r="O589" s="4"/>
      <c r="P589" s="4"/>
      <c r="Q589" s="71"/>
    </row>
    <row r="590" spans="12:17" ht="33" thickTop="1" thickBot="1" x14ac:dyDescent="0.25">
      <c r="L590" s="47"/>
      <c r="O590" s="4"/>
      <c r="P590" s="4"/>
      <c r="Q590" s="71"/>
    </row>
    <row r="591" spans="12:17" ht="33" thickTop="1" thickBot="1" x14ac:dyDescent="0.25">
      <c r="O591" s="4"/>
      <c r="P591" s="4"/>
      <c r="Q591" s="71"/>
    </row>
    <row r="592" spans="12:17" ht="33" thickTop="1" thickBot="1" x14ac:dyDescent="0.25">
      <c r="O592" s="4"/>
      <c r="P592" s="4"/>
      <c r="Q592" s="71"/>
    </row>
    <row r="593" spans="12:17" ht="33" thickTop="1" thickBot="1" x14ac:dyDescent="0.25">
      <c r="O593" s="4"/>
      <c r="P593" s="4"/>
      <c r="Q593" s="71"/>
    </row>
    <row r="594" spans="12:17" ht="33" thickTop="1" thickBot="1" x14ac:dyDescent="0.25">
      <c r="O594" s="4"/>
      <c r="P594" s="4"/>
      <c r="Q594" s="71"/>
    </row>
    <row r="595" spans="12:17" ht="33" thickTop="1" thickBot="1" x14ac:dyDescent="0.25">
      <c r="L595" s="47"/>
      <c r="O595" s="4"/>
      <c r="P595" s="4"/>
      <c r="Q595" s="71"/>
    </row>
    <row r="596" spans="12:17" ht="33" thickTop="1" thickBot="1" x14ac:dyDescent="0.25">
      <c r="O596" s="4"/>
      <c r="P596" s="4"/>
      <c r="Q596" s="71"/>
    </row>
    <row r="597" spans="12:17" ht="33" thickTop="1" thickBot="1" x14ac:dyDescent="0.25">
      <c r="O597" s="4"/>
      <c r="P597" s="4"/>
      <c r="Q597" s="71"/>
    </row>
    <row r="598" spans="12:17" ht="33" thickTop="1" thickBot="1" x14ac:dyDescent="0.25">
      <c r="O598" s="4"/>
      <c r="P598" s="4"/>
      <c r="Q598" s="71"/>
    </row>
    <row r="599" spans="12:17" ht="33" thickTop="1" thickBot="1" x14ac:dyDescent="0.25">
      <c r="O599" s="4"/>
      <c r="P599" s="4"/>
      <c r="Q599" s="71"/>
    </row>
    <row r="600" spans="12:17" ht="33" thickTop="1" thickBot="1" x14ac:dyDescent="0.25">
      <c r="O600" s="4"/>
      <c r="P600" s="4"/>
      <c r="Q600" s="71"/>
    </row>
    <row r="601" spans="12:17" ht="33" thickTop="1" thickBot="1" x14ac:dyDescent="0.25">
      <c r="O601" s="4"/>
      <c r="P601" s="4"/>
      <c r="Q601" s="71"/>
    </row>
    <row r="602" spans="12:17" ht="33" thickTop="1" thickBot="1" x14ac:dyDescent="0.25">
      <c r="O602" s="4"/>
      <c r="P602" s="4"/>
      <c r="Q602" s="71"/>
    </row>
    <row r="603" spans="12:17" ht="33" thickTop="1" thickBot="1" x14ac:dyDescent="0.25">
      <c r="O603" s="4"/>
      <c r="P603" s="4"/>
      <c r="Q603" s="71"/>
    </row>
    <row r="604" spans="12:17" ht="33" thickTop="1" thickBot="1" x14ac:dyDescent="0.25">
      <c r="O604" s="4"/>
      <c r="P604" s="4"/>
      <c r="Q604" s="71"/>
    </row>
    <row r="605" spans="12:17" ht="33" thickTop="1" thickBot="1" x14ac:dyDescent="0.25">
      <c r="L605" s="47"/>
      <c r="O605" s="4"/>
      <c r="P605" s="4"/>
      <c r="Q605" s="71"/>
    </row>
    <row r="606" spans="12:17" ht="33" thickTop="1" thickBot="1" x14ac:dyDescent="0.25">
      <c r="L606" s="47"/>
      <c r="O606" s="4"/>
      <c r="P606" s="4"/>
      <c r="Q606" s="71"/>
    </row>
    <row r="607" spans="12:17" ht="33" thickTop="1" thickBot="1" x14ac:dyDescent="0.25">
      <c r="O607" s="4"/>
      <c r="P607" s="4"/>
      <c r="Q607" s="71"/>
    </row>
    <row r="608" spans="12:17" ht="33" thickTop="1" thickBot="1" x14ac:dyDescent="0.25">
      <c r="O608" s="4"/>
      <c r="P608" s="4"/>
      <c r="Q608" s="71"/>
    </row>
    <row r="609" spans="4:18" ht="33" thickTop="1" thickBot="1" x14ac:dyDescent="0.25">
      <c r="O609" s="4"/>
      <c r="P609" s="4"/>
      <c r="Q609" s="71"/>
    </row>
    <row r="610" spans="4:18" ht="33" thickTop="1" thickBot="1" x14ac:dyDescent="0.25">
      <c r="O610" s="4"/>
      <c r="P610" s="4"/>
      <c r="Q610" s="71"/>
    </row>
    <row r="611" spans="4:18" ht="33" thickTop="1" thickBot="1" x14ac:dyDescent="0.25">
      <c r="O611" s="4"/>
      <c r="P611" s="4"/>
      <c r="Q611" s="71"/>
    </row>
    <row r="612" spans="4:18" ht="33" thickTop="1" thickBot="1" x14ac:dyDescent="0.25">
      <c r="O612" s="4"/>
      <c r="P612" s="4"/>
      <c r="Q612" s="71"/>
    </row>
    <row r="613" spans="4:18" ht="33" thickTop="1" thickBot="1" x14ac:dyDescent="0.25">
      <c r="L613" s="47"/>
      <c r="O613" s="4"/>
      <c r="P613" s="4"/>
      <c r="Q613" s="71"/>
    </row>
    <row r="614" spans="4:18" ht="33" thickTop="1" thickBot="1" x14ac:dyDescent="0.25">
      <c r="O614" s="4"/>
      <c r="P614" s="4"/>
      <c r="Q614" s="71"/>
    </row>
    <row r="615" spans="4:18" ht="33" thickTop="1" thickBot="1" x14ac:dyDescent="0.25">
      <c r="O615" s="4"/>
      <c r="P615" s="4"/>
      <c r="Q615" s="71"/>
    </row>
    <row r="616" spans="4:18" ht="33" thickTop="1" thickBot="1" x14ac:dyDescent="0.25">
      <c r="L616" s="47"/>
      <c r="O616" s="4"/>
      <c r="P616" s="4"/>
      <c r="Q616" s="71"/>
    </row>
    <row r="617" spans="4:18" ht="33" thickTop="1" thickBot="1" x14ac:dyDescent="0.25">
      <c r="O617" s="4"/>
      <c r="P617" s="4"/>
      <c r="Q617" s="71"/>
    </row>
    <row r="618" spans="4:18" ht="33" thickTop="1" thickBot="1" x14ac:dyDescent="0.25">
      <c r="L618" s="47"/>
      <c r="O618" s="4"/>
      <c r="P618" s="4"/>
      <c r="Q618" s="71"/>
    </row>
    <row r="619" spans="4:18" ht="33" thickTop="1" thickBot="1" x14ac:dyDescent="0.25">
      <c r="O619" s="4"/>
      <c r="P619" s="4"/>
      <c r="Q619" s="71"/>
    </row>
    <row r="620" spans="4:18" ht="33" thickTop="1" thickBot="1" x14ac:dyDescent="0.25">
      <c r="E620" s="40"/>
      <c r="G620" s="40"/>
      <c r="H620" s="40"/>
      <c r="I620" s="40"/>
      <c r="J620" s="40"/>
      <c r="K620" s="40"/>
      <c r="L620" s="40"/>
      <c r="M620" s="40"/>
      <c r="N620" s="56"/>
      <c r="O620" s="12"/>
      <c r="P620" s="12"/>
      <c r="Q620" s="71"/>
      <c r="R620" s="40"/>
    </row>
    <row r="621" spans="4:18" ht="33" thickTop="1" thickBot="1" x14ac:dyDescent="0.25">
      <c r="D621" s="37"/>
      <c r="E621" s="32"/>
      <c r="G621" s="32"/>
      <c r="H621" s="32"/>
      <c r="I621" s="32"/>
      <c r="J621" s="32"/>
      <c r="K621" s="32"/>
      <c r="L621" s="32"/>
      <c r="M621" s="32"/>
      <c r="N621" s="58"/>
      <c r="O621" s="41"/>
      <c r="P621" s="41"/>
      <c r="Q621" s="71"/>
      <c r="R621" s="32"/>
    </row>
    <row r="622" spans="4:18" ht="33" thickTop="1" thickBot="1" x14ac:dyDescent="0.25">
      <c r="E622" s="3"/>
      <c r="G622" s="3"/>
      <c r="H622" s="3"/>
      <c r="I622" s="3"/>
      <c r="J622" s="3"/>
      <c r="K622" s="3"/>
      <c r="L622" s="3"/>
      <c r="M622" s="3"/>
      <c r="N622" s="51"/>
      <c r="O622" s="6"/>
      <c r="P622" s="6"/>
      <c r="Q622" s="71"/>
      <c r="R622" s="3"/>
    </row>
    <row r="623" spans="4:18" ht="33" thickTop="1" thickBot="1" x14ac:dyDescent="0.25">
      <c r="O623" s="4"/>
      <c r="P623" s="4"/>
      <c r="Q623" s="71"/>
    </row>
    <row r="624" spans="4:18" ht="33" thickTop="1" thickBot="1" x14ac:dyDescent="0.25">
      <c r="O624" s="4"/>
      <c r="P624" s="4"/>
      <c r="Q624" s="71"/>
    </row>
    <row r="625" spans="12:17" ht="33" thickTop="1" thickBot="1" x14ac:dyDescent="0.25">
      <c r="O625" s="4"/>
      <c r="P625" s="4"/>
      <c r="Q625" s="71"/>
    </row>
    <row r="626" spans="12:17" ht="33" thickTop="1" thickBot="1" x14ac:dyDescent="0.25">
      <c r="L626" s="47"/>
      <c r="O626" s="4"/>
      <c r="P626" s="4"/>
      <c r="Q626" s="71"/>
    </row>
    <row r="627" spans="12:17" ht="33" thickTop="1" thickBot="1" x14ac:dyDescent="0.25">
      <c r="O627" s="4"/>
      <c r="P627" s="4"/>
      <c r="Q627" s="71"/>
    </row>
    <row r="628" spans="12:17" ht="33" thickTop="1" thickBot="1" x14ac:dyDescent="0.25">
      <c r="L628" s="47"/>
      <c r="O628" s="4"/>
      <c r="P628" s="4"/>
      <c r="Q628" s="71"/>
    </row>
    <row r="629" spans="12:17" ht="33" thickTop="1" thickBot="1" x14ac:dyDescent="0.25">
      <c r="O629" s="4"/>
      <c r="P629" s="4"/>
      <c r="Q629" s="71"/>
    </row>
    <row r="630" spans="12:17" ht="33" thickTop="1" thickBot="1" x14ac:dyDescent="0.25">
      <c r="O630" s="4"/>
      <c r="P630" s="4"/>
      <c r="Q630" s="71"/>
    </row>
    <row r="631" spans="12:17" ht="33" thickTop="1" thickBot="1" x14ac:dyDescent="0.25">
      <c r="O631" s="4"/>
      <c r="P631" s="4"/>
      <c r="Q631" s="71"/>
    </row>
    <row r="632" spans="12:17" ht="33" thickTop="1" thickBot="1" x14ac:dyDescent="0.25">
      <c r="O632" s="4"/>
      <c r="P632" s="4"/>
      <c r="Q632" s="71"/>
    </row>
    <row r="633" spans="12:17" ht="33" thickTop="1" thickBot="1" x14ac:dyDescent="0.25">
      <c r="O633" s="4"/>
      <c r="P633" s="4"/>
      <c r="Q633" s="71"/>
    </row>
    <row r="634" spans="12:17" ht="33" thickTop="1" thickBot="1" x14ac:dyDescent="0.25">
      <c r="O634" s="4"/>
      <c r="P634" s="4"/>
      <c r="Q634" s="71"/>
    </row>
    <row r="635" spans="12:17" ht="33" thickTop="1" thickBot="1" x14ac:dyDescent="0.25">
      <c r="O635" s="4"/>
      <c r="P635" s="4"/>
      <c r="Q635" s="71"/>
    </row>
    <row r="636" spans="12:17" ht="33" thickTop="1" thickBot="1" x14ac:dyDescent="0.25">
      <c r="L636" s="47"/>
      <c r="O636" s="4"/>
      <c r="P636" s="4"/>
      <c r="Q636" s="71"/>
    </row>
    <row r="637" spans="12:17" ht="33" thickTop="1" thickBot="1" x14ac:dyDescent="0.25">
      <c r="O637" s="4"/>
      <c r="P637" s="4"/>
      <c r="Q637" s="71"/>
    </row>
    <row r="638" spans="12:17" ht="33" thickTop="1" thickBot="1" x14ac:dyDescent="0.25">
      <c r="L638" s="47"/>
      <c r="O638" s="4"/>
      <c r="P638" s="4"/>
      <c r="Q638" s="71"/>
    </row>
    <row r="639" spans="12:17" ht="33" thickTop="1" thickBot="1" x14ac:dyDescent="0.25">
      <c r="O639" s="4"/>
      <c r="P639" s="4"/>
      <c r="Q639" s="71"/>
    </row>
    <row r="640" spans="12:17" ht="33" thickTop="1" thickBot="1" x14ac:dyDescent="0.25">
      <c r="L640" s="49"/>
      <c r="O640" s="4"/>
      <c r="P640" s="4"/>
      <c r="Q640" s="71"/>
    </row>
    <row r="641" spans="12:17" ht="33" thickTop="1" thickBot="1" x14ac:dyDescent="0.25">
      <c r="O641" s="4"/>
      <c r="P641" s="4"/>
      <c r="Q641" s="71"/>
    </row>
    <row r="642" spans="12:17" ht="33" thickTop="1" thickBot="1" x14ac:dyDescent="0.25">
      <c r="O642" s="4"/>
      <c r="P642" s="4"/>
      <c r="Q642" s="71"/>
    </row>
    <row r="643" spans="12:17" ht="33" thickTop="1" thickBot="1" x14ac:dyDescent="0.25">
      <c r="O643" s="4"/>
      <c r="P643" s="4"/>
      <c r="Q643" s="71"/>
    </row>
    <row r="644" spans="12:17" ht="33" thickTop="1" thickBot="1" x14ac:dyDescent="0.25">
      <c r="O644" s="4"/>
      <c r="P644" s="4"/>
      <c r="Q644" s="71"/>
    </row>
    <row r="645" spans="12:17" ht="33" thickTop="1" thickBot="1" x14ac:dyDescent="0.25">
      <c r="O645" s="4"/>
      <c r="P645" s="4"/>
      <c r="Q645" s="71"/>
    </row>
    <row r="646" spans="12:17" ht="33" thickTop="1" thickBot="1" x14ac:dyDescent="0.25">
      <c r="L646" s="47"/>
      <c r="O646" s="4"/>
      <c r="P646" s="4"/>
      <c r="Q646" s="71"/>
    </row>
    <row r="647" spans="12:17" ht="33" thickTop="1" thickBot="1" x14ac:dyDescent="0.25">
      <c r="L647" s="47"/>
      <c r="O647" s="4"/>
      <c r="P647" s="4"/>
      <c r="Q647" s="71"/>
    </row>
    <row r="648" spans="12:17" ht="33" thickTop="1" thickBot="1" x14ac:dyDescent="0.25">
      <c r="L648" s="47"/>
      <c r="O648" s="4"/>
      <c r="P648" s="4"/>
      <c r="Q648" s="71"/>
    </row>
    <row r="649" spans="12:17" ht="33" thickTop="1" thickBot="1" x14ac:dyDescent="0.25">
      <c r="L649" s="47"/>
      <c r="O649" s="4"/>
      <c r="P649" s="4"/>
      <c r="Q649" s="71"/>
    </row>
    <row r="650" spans="12:17" ht="33" thickTop="1" thickBot="1" x14ac:dyDescent="0.25">
      <c r="O650" s="4"/>
      <c r="P650" s="4"/>
      <c r="Q650" s="71"/>
    </row>
    <row r="651" spans="12:17" ht="33" thickTop="1" thickBot="1" x14ac:dyDescent="0.25">
      <c r="O651" s="4"/>
      <c r="P651" s="4"/>
      <c r="Q651" s="71"/>
    </row>
    <row r="652" spans="12:17" ht="33" thickTop="1" thickBot="1" x14ac:dyDescent="0.25">
      <c r="O652" s="4"/>
      <c r="P652" s="4"/>
      <c r="Q652" s="71"/>
    </row>
    <row r="653" spans="12:17" ht="33" thickTop="1" thickBot="1" x14ac:dyDescent="0.25">
      <c r="O653" s="4"/>
      <c r="P653" s="4"/>
      <c r="Q653" s="71"/>
    </row>
    <row r="654" spans="12:17" ht="33" thickTop="1" thickBot="1" x14ac:dyDescent="0.25">
      <c r="O654" s="4"/>
      <c r="P654" s="4"/>
      <c r="Q654" s="71"/>
    </row>
    <row r="655" spans="12:17" ht="33" thickTop="1" thickBot="1" x14ac:dyDescent="0.25">
      <c r="O655" s="4"/>
      <c r="P655" s="4"/>
      <c r="Q655" s="71"/>
    </row>
    <row r="656" spans="12:17" ht="33" thickTop="1" thickBot="1" x14ac:dyDescent="0.25">
      <c r="O656" s="4"/>
      <c r="P656" s="4"/>
      <c r="Q656" s="71"/>
    </row>
    <row r="657" spans="12:17" ht="33" thickTop="1" thickBot="1" x14ac:dyDescent="0.25">
      <c r="O657" s="4"/>
      <c r="P657" s="4"/>
      <c r="Q657" s="71"/>
    </row>
    <row r="658" spans="12:17" ht="33" thickTop="1" thickBot="1" x14ac:dyDescent="0.25">
      <c r="L658" s="47"/>
      <c r="O658" s="4"/>
      <c r="P658" s="4"/>
      <c r="Q658" s="71"/>
    </row>
    <row r="659" spans="12:17" ht="33" thickTop="1" thickBot="1" x14ac:dyDescent="0.25">
      <c r="L659" s="47"/>
      <c r="O659" s="4"/>
      <c r="P659" s="4"/>
      <c r="Q659" s="71"/>
    </row>
    <row r="660" spans="12:17" ht="33" thickTop="1" thickBot="1" x14ac:dyDescent="0.25">
      <c r="L660" s="47"/>
      <c r="O660" s="4"/>
      <c r="P660" s="4"/>
      <c r="Q660" s="71"/>
    </row>
    <row r="661" spans="12:17" ht="33" thickTop="1" thickBot="1" x14ac:dyDescent="0.25">
      <c r="O661" s="4"/>
      <c r="P661" s="4"/>
      <c r="Q661" s="71"/>
    </row>
    <row r="662" spans="12:17" ht="33" thickTop="1" thickBot="1" x14ac:dyDescent="0.25">
      <c r="O662" s="4"/>
      <c r="P662" s="4"/>
      <c r="Q662" s="71"/>
    </row>
    <row r="663" spans="12:17" ht="33" thickTop="1" thickBot="1" x14ac:dyDescent="0.25">
      <c r="L663" s="47"/>
      <c r="O663" s="4"/>
      <c r="P663" s="4"/>
      <c r="Q663" s="71"/>
    </row>
    <row r="664" spans="12:17" ht="33" thickTop="1" thickBot="1" x14ac:dyDescent="0.25">
      <c r="O664" s="4"/>
      <c r="P664" s="4"/>
      <c r="Q664" s="71"/>
    </row>
    <row r="665" spans="12:17" ht="33" thickTop="1" thickBot="1" x14ac:dyDescent="0.25">
      <c r="O665" s="4"/>
      <c r="P665" s="4"/>
      <c r="Q665" s="71"/>
    </row>
    <row r="666" spans="12:17" ht="33" thickTop="1" thickBot="1" x14ac:dyDescent="0.25">
      <c r="O666" s="4"/>
      <c r="P666" s="4"/>
      <c r="Q666" s="71"/>
    </row>
    <row r="667" spans="12:17" ht="33" thickTop="1" thickBot="1" x14ac:dyDescent="0.25">
      <c r="O667" s="4"/>
      <c r="P667" s="4"/>
      <c r="Q667" s="71"/>
    </row>
    <row r="668" spans="12:17" ht="33" thickTop="1" thickBot="1" x14ac:dyDescent="0.25">
      <c r="O668" s="4"/>
      <c r="P668" s="4"/>
      <c r="Q668" s="71"/>
    </row>
    <row r="669" spans="12:17" ht="33" thickTop="1" thickBot="1" x14ac:dyDescent="0.25">
      <c r="O669" s="4"/>
      <c r="P669" s="4"/>
      <c r="Q669" s="71"/>
    </row>
    <row r="670" spans="12:17" ht="33" thickTop="1" thickBot="1" x14ac:dyDescent="0.25">
      <c r="L670" s="47"/>
      <c r="O670" s="4"/>
      <c r="P670" s="4"/>
      <c r="Q670" s="71"/>
    </row>
    <row r="671" spans="12:17" ht="33" thickTop="1" thickBot="1" x14ac:dyDescent="0.25">
      <c r="L671" s="47"/>
      <c r="O671" s="4"/>
      <c r="P671" s="4"/>
      <c r="Q671" s="71"/>
    </row>
    <row r="672" spans="12:17" ht="33" thickTop="1" thickBot="1" x14ac:dyDescent="0.25">
      <c r="L672" s="47"/>
      <c r="O672" s="4"/>
      <c r="P672" s="4"/>
      <c r="Q672" s="71"/>
    </row>
    <row r="673" spans="12:17" ht="33" thickTop="1" thickBot="1" x14ac:dyDescent="0.25">
      <c r="O673" s="4"/>
      <c r="P673" s="4"/>
      <c r="Q673" s="71"/>
    </row>
    <row r="674" spans="12:17" ht="33" thickTop="1" thickBot="1" x14ac:dyDescent="0.25">
      <c r="O674" s="4"/>
      <c r="P674" s="4"/>
      <c r="Q674" s="71"/>
    </row>
    <row r="675" spans="12:17" ht="33" thickTop="1" thickBot="1" x14ac:dyDescent="0.25">
      <c r="O675" s="4"/>
      <c r="P675" s="4"/>
      <c r="Q675" s="71"/>
    </row>
    <row r="676" spans="12:17" ht="33" thickTop="1" thickBot="1" x14ac:dyDescent="0.25">
      <c r="O676" s="4"/>
      <c r="P676" s="4"/>
      <c r="Q676" s="71"/>
    </row>
    <row r="677" spans="12:17" ht="33" thickTop="1" thickBot="1" x14ac:dyDescent="0.25">
      <c r="L677" s="47"/>
      <c r="O677" s="4"/>
      <c r="P677" s="4"/>
      <c r="Q677" s="71"/>
    </row>
    <row r="678" spans="12:17" ht="33" thickTop="1" thickBot="1" x14ac:dyDescent="0.25">
      <c r="O678" s="4"/>
      <c r="P678" s="4"/>
      <c r="Q678" s="71"/>
    </row>
    <row r="679" spans="12:17" ht="33" thickTop="1" thickBot="1" x14ac:dyDescent="0.25">
      <c r="O679" s="4"/>
      <c r="P679" s="4"/>
      <c r="Q679" s="71"/>
    </row>
    <row r="680" spans="12:17" ht="33" thickTop="1" thickBot="1" x14ac:dyDescent="0.25">
      <c r="O680" s="4"/>
      <c r="P680" s="4"/>
      <c r="Q680" s="71"/>
    </row>
    <row r="681" spans="12:17" ht="33" thickTop="1" thickBot="1" x14ac:dyDescent="0.25">
      <c r="L681" s="47"/>
      <c r="O681" s="4"/>
      <c r="P681" s="4"/>
      <c r="Q681" s="71"/>
    </row>
    <row r="682" spans="12:17" ht="33" thickTop="1" thickBot="1" x14ac:dyDescent="0.25">
      <c r="O682" s="4"/>
      <c r="P682" s="4"/>
      <c r="Q682" s="71"/>
    </row>
    <row r="683" spans="12:17" ht="33" thickTop="1" thickBot="1" x14ac:dyDescent="0.25">
      <c r="O683" s="4"/>
      <c r="P683" s="4"/>
      <c r="Q683" s="71"/>
    </row>
    <row r="684" spans="12:17" ht="33" thickTop="1" thickBot="1" x14ac:dyDescent="0.25">
      <c r="L684" s="47"/>
      <c r="O684" s="4"/>
      <c r="P684" s="4"/>
      <c r="Q684" s="71"/>
    </row>
    <row r="685" spans="12:17" ht="33" thickTop="1" thickBot="1" x14ac:dyDescent="0.25">
      <c r="O685" s="4"/>
      <c r="P685" s="4"/>
      <c r="Q685" s="71"/>
    </row>
    <row r="686" spans="12:17" ht="33" thickTop="1" thickBot="1" x14ac:dyDescent="0.25">
      <c r="O686" s="4"/>
      <c r="P686" s="4"/>
      <c r="Q686" s="71"/>
    </row>
    <row r="687" spans="12:17" ht="33" thickTop="1" thickBot="1" x14ac:dyDescent="0.25">
      <c r="O687" s="4"/>
      <c r="P687" s="4"/>
      <c r="Q687" s="71"/>
    </row>
    <row r="688" spans="12:17" ht="33" thickTop="1" thickBot="1" x14ac:dyDescent="0.25">
      <c r="O688" s="4"/>
      <c r="P688" s="4"/>
      <c r="Q688" s="71"/>
    </row>
    <row r="689" spans="4:18" ht="33" thickTop="1" thickBot="1" x14ac:dyDescent="0.25">
      <c r="L689" s="47"/>
      <c r="O689" s="4"/>
      <c r="P689" s="4"/>
      <c r="Q689" s="71"/>
    </row>
    <row r="690" spans="4:18" ht="33" thickTop="1" thickBot="1" x14ac:dyDescent="0.25">
      <c r="O690" s="4"/>
      <c r="P690" s="4"/>
      <c r="Q690" s="71"/>
    </row>
    <row r="691" spans="4:18" ht="33" thickTop="1" thickBot="1" x14ac:dyDescent="0.25">
      <c r="O691" s="4"/>
      <c r="P691" s="4"/>
      <c r="Q691" s="71"/>
    </row>
    <row r="692" spans="4:18" ht="33" thickTop="1" thickBot="1" x14ac:dyDescent="0.25">
      <c r="O692" s="4"/>
      <c r="P692" s="4"/>
      <c r="Q692" s="71"/>
    </row>
    <row r="693" spans="4:18" ht="33" thickTop="1" thickBot="1" x14ac:dyDescent="0.25">
      <c r="O693" s="4"/>
      <c r="P693" s="4"/>
      <c r="Q693" s="71"/>
    </row>
    <row r="694" spans="4:18" ht="33" thickTop="1" thickBot="1" x14ac:dyDescent="0.25">
      <c r="O694" s="4"/>
      <c r="P694" s="4"/>
      <c r="Q694" s="71"/>
    </row>
    <row r="695" spans="4:18" ht="33" thickTop="1" thickBot="1" x14ac:dyDescent="0.25">
      <c r="O695" s="4"/>
      <c r="P695" s="4"/>
      <c r="Q695" s="71"/>
    </row>
    <row r="696" spans="4:18" ht="33" thickTop="1" thickBot="1" x14ac:dyDescent="0.25">
      <c r="L696" s="40"/>
      <c r="O696" s="4"/>
      <c r="P696" s="4"/>
      <c r="Q696" s="71"/>
    </row>
    <row r="697" spans="4:18" ht="33" thickTop="1" thickBot="1" x14ac:dyDescent="0.25">
      <c r="D697" s="47"/>
      <c r="K697" s="37"/>
      <c r="L697" s="65"/>
      <c r="M697" s="66"/>
      <c r="N697" s="56"/>
      <c r="O697" s="12"/>
      <c r="P697" s="12"/>
      <c r="Q697" s="71"/>
      <c r="R697" s="40"/>
    </row>
    <row r="698" spans="4:18" ht="33" thickTop="1" thickBot="1" x14ac:dyDescent="0.25">
      <c r="D698" s="47"/>
      <c r="K698" s="37"/>
      <c r="L698" s="65"/>
      <c r="M698" s="39"/>
      <c r="N698" s="58"/>
      <c r="O698" s="41"/>
      <c r="P698" s="41"/>
      <c r="Q698" s="71"/>
      <c r="R698" s="32"/>
    </row>
    <row r="699" spans="4:18" ht="33" thickTop="1" thickBot="1" x14ac:dyDescent="0.25">
      <c r="K699" s="37"/>
      <c r="L699" s="65"/>
      <c r="M699" s="33"/>
      <c r="N699" s="51"/>
      <c r="O699" s="6"/>
      <c r="P699" s="6"/>
      <c r="Q699" s="71"/>
      <c r="R699" s="3"/>
    </row>
    <row r="700" spans="4:18" ht="33" thickTop="1" thickBot="1" x14ac:dyDescent="0.25">
      <c r="L700" s="3"/>
      <c r="O700" s="4"/>
      <c r="P700" s="4"/>
      <c r="Q700" s="71"/>
    </row>
    <row r="701" spans="4:18" ht="33" thickTop="1" thickBot="1" x14ac:dyDescent="0.25">
      <c r="L701" s="47"/>
      <c r="O701" s="4"/>
      <c r="P701" s="4"/>
      <c r="Q701" s="71"/>
    </row>
    <row r="702" spans="4:18" ht="33" thickTop="1" thickBot="1" x14ac:dyDescent="0.25">
      <c r="L702" s="47"/>
      <c r="O702" s="4"/>
      <c r="P702" s="4"/>
      <c r="Q702" s="71"/>
    </row>
    <row r="703" spans="4:18" ht="33" thickTop="1" thickBot="1" x14ac:dyDescent="0.25">
      <c r="L703" s="47"/>
      <c r="O703" s="4"/>
      <c r="P703" s="4"/>
      <c r="Q703" s="71"/>
    </row>
    <row r="704" spans="4:18" ht="33" thickTop="1" thickBot="1" x14ac:dyDescent="0.25">
      <c r="O704" s="4"/>
      <c r="P704" s="4"/>
      <c r="Q704" s="71"/>
    </row>
    <row r="705" spans="12:17" ht="33" thickTop="1" thickBot="1" x14ac:dyDescent="0.25">
      <c r="O705" s="4"/>
      <c r="P705" s="4"/>
      <c r="Q705" s="71"/>
    </row>
    <row r="706" spans="12:17" ht="33" thickTop="1" thickBot="1" x14ac:dyDescent="0.25">
      <c r="O706" s="4"/>
      <c r="P706" s="4"/>
      <c r="Q706" s="71"/>
    </row>
    <row r="707" spans="12:17" ht="33" thickTop="1" thickBot="1" x14ac:dyDescent="0.25">
      <c r="O707" s="4"/>
      <c r="P707" s="4"/>
      <c r="Q707" s="71"/>
    </row>
    <row r="708" spans="12:17" ht="33" thickTop="1" thickBot="1" x14ac:dyDescent="0.25">
      <c r="L708" s="47"/>
      <c r="O708" s="4"/>
      <c r="P708" s="4"/>
      <c r="Q708" s="71"/>
    </row>
    <row r="709" spans="12:17" ht="33" thickTop="1" thickBot="1" x14ac:dyDescent="0.25">
      <c r="O709" s="4"/>
      <c r="P709" s="4"/>
      <c r="Q709" s="71"/>
    </row>
    <row r="710" spans="12:17" ht="33" thickTop="1" thickBot="1" x14ac:dyDescent="0.25">
      <c r="O710" s="4"/>
      <c r="P710" s="4"/>
      <c r="Q710" s="71"/>
    </row>
    <row r="711" spans="12:17" ht="33" thickTop="1" thickBot="1" x14ac:dyDescent="0.25">
      <c r="O711" s="4"/>
      <c r="P711" s="4"/>
      <c r="Q711" s="71"/>
    </row>
    <row r="712" spans="12:17" ht="33" thickTop="1" thickBot="1" x14ac:dyDescent="0.25">
      <c r="L712" s="47"/>
      <c r="O712" s="4"/>
      <c r="P712" s="4"/>
      <c r="Q712" s="71"/>
    </row>
    <row r="713" spans="12:17" ht="33" thickTop="1" thickBot="1" x14ac:dyDescent="0.25">
      <c r="O713" s="4"/>
      <c r="P713" s="4"/>
      <c r="Q713" s="71"/>
    </row>
    <row r="714" spans="12:17" ht="33" thickTop="1" thickBot="1" x14ac:dyDescent="0.25">
      <c r="O714" s="4"/>
      <c r="P714" s="4"/>
      <c r="Q714" s="71"/>
    </row>
    <row r="715" spans="12:17" ht="33" thickTop="1" thickBot="1" x14ac:dyDescent="0.25">
      <c r="O715" s="4"/>
      <c r="P715" s="4"/>
      <c r="Q715" s="71"/>
    </row>
    <row r="716" spans="12:17" ht="33" thickTop="1" thickBot="1" x14ac:dyDescent="0.25">
      <c r="O716" s="4"/>
      <c r="P716" s="4"/>
      <c r="Q716" s="71"/>
    </row>
    <row r="717" spans="12:17" ht="33" thickTop="1" thickBot="1" x14ac:dyDescent="0.25">
      <c r="L717" s="47"/>
      <c r="O717" s="4"/>
      <c r="P717" s="4"/>
      <c r="Q717" s="71"/>
    </row>
    <row r="718" spans="12:17" ht="33" thickTop="1" thickBot="1" x14ac:dyDescent="0.25">
      <c r="O718" s="4"/>
      <c r="P718" s="4"/>
      <c r="Q718" s="71"/>
    </row>
    <row r="719" spans="12:17" ht="33" thickTop="1" thickBot="1" x14ac:dyDescent="0.25">
      <c r="O719" s="4"/>
      <c r="P719" s="4"/>
      <c r="Q719" s="71"/>
    </row>
    <row r="720" spans="12:17" ht="33" thickTop="1" thickBot="1" x14ac:dyDescent="0.25">
      <c r="O720" s="4"/>
      <c r="P720" s="4"/>
      <c r="Q720" s="71"/>
    </row>
    <row r="721" spans="2:17" ht="33" thickTop="1" thickBot="1" x14ac:dyDescent="0.25">
      <c r="O721" s="4"/>
      <c r="P721" s="4"/>
      <c r="Q721" s="71"/>
    </row>
    <row r="722" spans="2:17" ht="33" thickTop="1" thickBot="1" x14ac:dyDescent="0.25">
      <c r="O722" s="4"/>
      <c r="P722" s="4"/>
      <c r="Q722" s="71"/>
    </row>
    <row r="723" spans="2:17" ht="33" thickTop="1" thickBot="1" x14ac:dyDescent="0.25">
      <c r="O723" s="4"/>
      <c r="P723" s="4"/>
      <c r="Q723" s="71"/>
    </row>
    <row r="724" spans="2:17" ht="33" thickTop="1" thickBot="1" x14ac:dyDescent="0.25">
      <c r="O724" s="4"/>
      <c r="P724" s="4"/>
      <c r="Q724" s="71"/>
    </row>
    <row r="725" spans="2:17" ht="33" thickTop="1" thickBot="1" x14ac:dyDescent="0.25">
      <c r="B725"/>
      <c r="O725" s="4"/>
      <c r="P725" s="4"/>
      <c r="Q725" s="71"/>
    </row>
    <row r="726" spans="2:17" ht="33" thickTop="1" thickBot="1" x14ac:dyDescent="0.25">
      <c r="O726" s="4"/>
      <c r="P726" s="4"/>
      <c r="Q726" s="71"/>
    </row>
    <row r="727" spans="2:17" ht="33" thickTop="1" thickBot="1" x14ac:dyDescent="0.25">
      <c r="O727" s="4"/>
      <c r="P727" s="4"/>
      <c r="Q727" s="71"/>
    </row>
    <row r="728" spans="2:17" ht="33" thickTop="1" thickBot="1" x14ac:dyDescent="0.25">
      <c r="L728" s="47"/>
      <c r="O728" s="4"/>
      <c r="P728" s="4"/>
      <c r="Q728" s="71"/>
    </row>
    <row r="729" spans="2:17" ht="33" thickTop="1" thickBot="1" x14ac:dyDescent="0.25">
      <c r="L729" s="47"/>
      <c r="O729" s="4"/>
      <c r="P729" s="4"/>
      <c r="Q729" s="71"/>
    </row>
    <row r="730" spans="2:17" ht="33" thickTop="1" thickBot="1" x14ac:dyDescent="0.25">
      <c r="L730" s="47"/>
      <c r="O730" s="4"/>
      <c r="P730" s="4"/>
      <c r="Q730" s="71"/>
    </row>
    <row r="731" spans="2:17" ht="33" thickTop="1" thickBot="1" x14ac:dyDescent="0.25">
      <c r="O731" s="4"/>
      <c r="P731" s="4"/>
      <c r="Q731" s="71"/>
    </row>
    <row r="732" spans="2:17" ht="33" thickTop="1" thickBot="1" x14ac:dyDescent="0.25">
      <c r="O732" s="4"/>
      <c r="P732" s="4"/>
      <c r="Q732" s="71"/>
    </row>
    <row r="733" spans="2:17" ht="33" thickTop="1" thickBot="1" x14ac:dyDescent="0.25">
      <c r="L733" s="47"/>
      <c r="O733" s="4"/>
      <c r="P733" s="4"/>
      <c r="Q733" s="71"/>
    </row>
    <row r="734" spans="2:17" ht="33" thickTop="1" thickBot="1" x14ac:dyDescent="0.25">
      <c r="O734" s="4"/>
      <c r="P734" s="4"/>
      <c r="Q734" s="71"/>
    </row>
    <row r="735" spans="2:17" ht="33" thickTop="1" thickBot="1" x14ac:dyDescent="0.25">
      <c r="O735" s="4"/>
      <c r="P735" s="4"/>
      <c r="Q735" s="71"/>
    </row>
    <row r="736" spans="2:17" ht="33" thickTop="1" thickBot="1" x14ac:dyDescent="0.25">
      <c r="O736" s="4"/>
      <c r="P736" s="4"/>
      <c r="Q736" s="71"/>
    </row>
    <row r="737" spans="12:17" ht="33" thickTop="1" thickBot="1" x14ac:dyDescent="0.25">
      <c r="O737" s="4"/>
      <c r="P737" s="4"/>
      <c r="Q737" s="71"/>
    </row>
    <row r="738" spans="12:17" ht="33" thickTop="1" thickBot="1" x14ac:dyDescent="0.25">
      <c r="O738" s="4"/>
      <c r="P738" s="4"/>
      <c r="Q738" s="71"/>
    </row>
    <row r="739" spans="12:17" ht="33" thickTop="1" thickBot="1" x14ac:dyDescent="0.25">
      <c r="L739" s="47"/>
      <c r="O739" s="4"/>
      <c r="P739" s="4"/>
      <c r="Q739" s="71"/>
    </row>
    <row r="740" spans="12:17" ht="33" thickTop="1" thickBot="1" x14ac:dyDescent="0.25">
      <c r="L740" s="47"/>
      <c r="O740" s="4"/>
      <c r="P740" s="4"/>
      <c r="Q740" s="71"/>
    </row>
    <row r="741" spans="12:17" ht="33" thickTop="1" thickBot="1" x14ac:dyDescent="0.25">
      <c r="O741" s="4"/>
      <c r="P741" s="4"/>
      <c r="Q741" s="71"/>
    </row>
    <row r="742" spans="12:17" ht="33" thickTop="1" thickBot="1" x14ac:dyDescent="0.25">
      <c r="O742" s="4"/>
      <c r="P742" s="4"/>
      <c r="Q742" s="71"/>
    </row>
    <row r="743" spans="12:17" ht="33" thickTop="1" thickBot="1" x14ac:dyDescent="0.25">
      <c r="L743" s="47"/>
      <c r="O743" s="4"/>
      <c r="P743" s="4"/>
      <c r="Q743" s="71"/>
    </row>
    <row r="744" spans="12:17" ht="33" thickTop="1" thickBot="1" x14ac:dyDescent="0.25">
      <c r="O744" s="4"/>
      <c r="P744" s="4"/>
      <c r="Q744" s="71"/>
    </row>
    <row r="745" spans="12:17" ht="33" thickTop="1" thickBot="1" x14ac:dyDescent="0.25">
      <c r="O745" s="4"/>
      <c r="P745" s="4"/>
      <c r="Q745" s="71"/>
    </row>
    <row r="746" spans="12:17" ht="33" thickTop="1" thickBot="1" x14ac:dyDescent="0.25">
      <c r="O746" s="4"/>
      <c r="P746" s="4"/>
      <c r="Q746" s="71"/>
    </row>
    <row r="747" spans="12:17" ht="33" thickTop="1" thickBot="1" x14ac:dyDescent="0.25">
      <c r="O747" s="4"/>
      <c r="P747" s="4"/>
      <c r="Q747" s="71"/>
    </row>
    <row r="748" spans="12:17" ht="33" thickTop="1" thickBot="1" x14ac:dyDescent="0.25">
      <c r="O748" s="4"/>
      <c r="P748" s="4"/>
      <c r="Q748" s="71"/>
    </row>
    <row r="749" spans="12:17" ht="33" thickTop="1" thickBot="1" x14ac:dyDescent="0.25">
      <c r="L749" s="47"/>
      <c r="O749" s="4"/>
      <c r="P749" s="4"/>
      <c r="Q749" s="71"/>
    </row>
    <row r="750" spans="12:17" ht="33" thickTop="1" thickBot="1" x14ac:dyDescent="0.25">
      <c r="L750" s="47"/>
      <c r="O750" s="4"/>
      <c r="P750" s="4"/>
      <c r="Q750" s="71"/>
    </row>
    <row r="751" spans="12:17" ht="33" thickTop="1" thickBot="1" x14ac:dyDescent="0.25">
      <c r="L751" s="47"/>
      <c r="O751" s="4"/>
      <c r="P751" s="4"/>
      <c r="Q751" s="71"/>
    </row>
    <row r="752" spans="12:17" ht="33" thickTop="1" thickBot="1" x14ac:dyDescent="0.25">
      <c r="O752" s="4"/>
      <c r="P752" s="4"/>
      <c r="Q752" s="71"/>
    </row>
    <row r="753" spans="1:17" ht="33" thickTop="1" thickBot="1" x14ac:dyDescent="0.25">
      <c r="L753" s="47"/>
      <c r="O753" s="4"/>
      <c r="P753" s="4"/>
      <c r="Q753" s="71"/>
    </row>
    <row r="754" spans="1:17" ht="33" thickTop="1" thickBot="1" x14ac:dyDescent="0.25">
      <c r="O754" s="4"/>
      <c r="P754" s="4"/>
      <c r="Q754" s="71"/>
    </row>
    <row r="755" spans="1:17" ht="33" thickTop="1" thickBot="1" x14ac:dyDescent="0.25">
      <c r="O755" s="4"/>
      <c r="P755" s="4"/>
      <c r="Q755" s="71"/>
    </row>
    <row r="756" spans="1:17" ht="33" thickTop="1" thickBot="1" x14ac:dyDescent="0.25">
      <c r="L756" s="47"/>
      <c r="O756" s="4"/>
      <c r="P756" s="4"/>
      <c r="Q756" s="71"/>
    </row>
    <row r="757" spans="1:17" ht="33" thickTop="1" thickBot="1" x14ac:dyDescent="0.25">
      <c r="L757" s="47"/>
      <c r="O757" s="4"/>
      <c r="P757" s="4"/>
      <c r="Q757" s="71"/>
    </row>
    <row r="758" spans="1:17" ht="33" thickTop="1" thickBot="1" x14ac:dyDescent="0.25">
      <c r="O758" s="4"/>
      <c r="P758" s="4"/>
      <c r="Q758" s="71"/>
    </row>
    <row r="759" spans="1:17" ht="33" thickTop="1" thickBot="1" x14ac:dyDescent="0.25">
      <c r="L759" s="47"/>
      <c r="O759" s="4"/>
      <c r="P759" s="4"/>
      <c r="Q759" s="71"/>
    </row>
    <row r="760" spans="1:17" ht="33" thickTop="1" thickBot="1" x14ac:dyDescent="0.25">
      <c r="L760" s="47"/>
      <c r="O760" s="4"/>
      <c r="P760" s="4"/>
      <c r="Q760" s="71"/>
    </row>
    <row r="761" spans="1:17" ht="33" thickTop="1" thickBot="1" x14ac:dyDescent="0.25">
      <c r="O761" s="4"/>
      <c r="P761" s="4"/>
      <c r="Q761" s="71"/>
    </row>
    <row r="762" spans="1:17" ht="33" thickTop="1" thickBot="1" x14ac:dyDescent="0.25">
      <c r="O762" s="4"/>
      <c r="P762" s="4"/>
      <c r="Q762" s="71"/>
    </row>
    <row r="763" spans="1:17" ht="33" thickTop="1" thickBot="1" x14ac:dyDescent="0.25">
      <c r="O763" s="4"/>
      <c r="P763" s="4"/>
      <c r="Q763" s="71"/>
    </row>
    <row r="764" spans="1:17" ht="33" thickTop="1" thickBot="1" x14ac:dyDescent="0.25">
      <c r="L764" s="47"/>
      <c r="O764" s="4"/>
      <c r="P764" s="4"/>
      <c r="Q764" s="71"/>
    </row>
    <row r="765" spans="1:17" ht="33" thickTop="1" thickBot="1" x14ac:dyDescent="0.25">
      <c r="L765" s="47"/>
      <c r="O765" s="4"/>
      <c r="P765" s="4"/>
      <c r="Q765" s="71"/>
    </row>
    <row r="766" spans="1:17" ht="33" thickTop="1" thickBot="1" x14ac:dyDescent="0.25">
      <c r="L766" s="47"/>
      <c r="O766" s="4"/>
      <c r="P766" s="4"/>
      <c r="Q766" s="71"/>
    </row>
    <row r="767" spans="1:17" ht="33" thickTop="1" thickBot="1" x14ac:dyDescent="0.2">
      <c r="A767" s="15"/>
      <c r="L767" s="47"/>
      <c r="O767" s="4"/>
      <c r="P767" s="4"/>
      <c r="Q767" s="71"/>
    </row>
    <row r="768" spans="1:17" ht="33" thickTop="1" thickBot="1" x14ac:dyDescent="0.25">
      <c r="L768" s="47"/>
      <c r="O768" s="4"/>
      <c r="P768" s="4"/>
      <c r="Q768" s="71"/>
    </row>
    <row r="769" spans="12:17" ht="33" thickTop="1" thickBot="1" x14ac:dyDescent="0.25">
      <c r="O769" s="4"/>
      <c r="P769" s="4"/>
      <c r="Q769" s="71"/>
    </row>
    <row r="770" spans="12:17" ht="33" thickTop="1" thickBot="1" x14ac:dyDescent="0.25">
      <c r="L770" s="47"/>
      <c r="O770" s="4"/>
      <c r="P770" s="4"/>
      <c r="Q770" s="71"/>
    </row>
    <row r="771" spans="12:17" ht="33" thickTop="1" thickBot="1" x14ac:dyDescent="0.25">
      <c r="O771" s="4"/>
      <c r="P771" s="4"/>
      <c r="Q771" s="71"/>
    </row>
    <row r="772" spans="12:17" ht="33" thickTop="1" thickBot="1" x14ac:dyDescent="0.25">
      <c r="L772" s="47"/>
      <c r="O772" s="4"/>
      <c r="P772" s="4"/>
      <c r="Q772" s="71"/>
    </row>
    <row r="773" spans="12:17" ht="33" thickTop="1" thickBot="1" x14ac:dyDescent="0.25">
      <c r="O773" s="4"/>
      <c r="P773" s="4"/>
      <c r="Q773" s="71"/>
    </row>
    <row r="774" spans="12:17" ht="33" thickTop="1" thickBot="1" x14ac:dyDescent="0.25">
      <c r="O774" s="4"/>
      <c r="P774" s="4"/>
      <c r="Q774" s="71"/>
    </row>
    <row r="775" spans="12:17" ht="33" thickTop="1" thickBot="1" x14ac:dyDescent="0.25">
      <c r="O775" s="4"/>
      <c r="P775" s="4"/>
      <c r="Q775" s="71"/>
    </row>
    <row r="776" spans="12:17" ht="33" thickTop="1" thickBot="1" x14ac:dyDescent="0.25">
      <c r="O776" s="4"/>
      <c r="P776" s="4"/>
      <c r="Q776" s="71"/>
    </row>
    <row r="777" spans="12:17" ht="33" thickTop="1" thickBot="1" x14ac:dyDescent="0.25">
      <c r="O777" s="4"/>
      <c r="P777" s="4"/>
      <c r="Q777" s="71"/>
    </row>
    <row r="778" spans="12:17" ht="33" thickTop="1" thickBot="1" x14ac:dyDescent="0.25">
      <c r="L778" s="47"/>
      <c r="O778" s="4"/>
      <c r="P778" s="4"/>
      <c r="Q778" s="71"/>
    </row>
    <row r="779" spans="12:17" ht="33" thickTop="1" thickBot="1" x14ac:dyDescent="0.25">
      <c r="L779" s="47"/>
      <c r="O779" s="4"/>
      <c r="P779" s="4"/>
      <c r="Q779" s="71"/>
    </row>
    <row r="780" spans="12:17" ht="33" thickTop="1" thickBot="1" x14ac:dyDescent="0.25">
      <c r="O780" s="4"/>
      <c r="P780" s="4"/>
      <c r="Q780" s="71"/>
    </row>
    <row r="781" spans="12:17" ht="33" thickTop="1" thickBot="1" x14ac:dyDescent="0.25">
      <c r="O781" s="4"/>
      <c r="P781" s="4"/>
      <c r="Q781" s="71"/>
    </row>
    <row r="782" spans="12:17" ht="33" thickTop="1" thickBot="1" x14ac:dyDescent="0.25">
      <c r="O782" s="4"/>
      <c r="P782" s="4"/>
      <c r="Q782" s="71"/>
    </row>
    <row r="783" spans="12:17" ht="33" thickTop="1" thickBot="1" x14ac:dyDescent="0.25">
      <c r="O783" s="4"/>
      <c r="P783" s="4"/>
      <c r="Q783" s="71"/>
    </row>
    <row r="784" spans="12:17" ht="33" thickTop="1" thickBot="1" x14ac:dyDescent="0.25">
      <c r="O784" s="4"/>
      <c r="P784" s="4"/>
      <c r="Q784" s="71"/>
    </row>
    <row r="785" spans="2:18" ht="33" thickTop="1" thickBot="1" x14ac:dyDescent="0.25">
      <c r="O785" s="4"/>
      <c r="P785" s="4"/>
      <c r="Q785" s="71"/>
    </row>
    <row r="786" spans="2:18" ht="33" thickTop="1" thickBot="1" x14ac:dyDescent="0.25">
      <c r="O786" s="4"/>
      <c r="P786" s="4"/>
      <c r="Q786" s="71"/>
    </row>
    <row r="787" spans="2:18" ht="33" thickTop="1" thickBot="1" x14ac:dyDescent="0.25">
      <c r="O787" s="4"/>
      <c r="P787" s="4"/>
      <c r="Q787" s="71"/>
    </row>
    <row r="788" spans="2:18" ht="33" thickTop="1" thickBot="1" x14ac:dyDescent="0.25">
      <c r="O788" s="4"/>
      <c r="P788" s="4"/>
      <c r="Q788" s="71"/>
    </row>
    <row r="789" spans="2:18" ht="33" thickTop="1" thickBot="1" x14ac:dyDescent="0.25">
      <c r="O789" s="4"/>
      <c r="P789" s="4"/>
      <c r="Q789" s="71"/>
    </row>
    <row r="790" spans="2:18" ht="33" thickTop="1" thickBot="1" x14ac:dyDescent="0.25">
      <c r="O790" s="4"/>
      <c r="P790" s="4"/>
      <c r="Q790" s="71"/>
    </row>
    <row r="791" spans="2:18" ht="33" thickTop="1" thickBot="1" x14ac:dyDescent="0.25">
      <c r="O791" s="4"/>
      <c r="P791" s="4"/>
      <c r="Q791" s="71"/>
    </row>
    <row r="792" spans="2:18" ht="33" thickTop="1" thickBot="1" x14ac:dyDescent="0.25">
      <c r="O792" s="4"/>
      <c r="P792" s="4"/>
      <c r="Q792" s="71"/>
    </row>
    <row r="793" spans="2:18" ht="33" thickTop="1" thickBot="1" x14ac:dyDescent="0.25">
      <c r="L793" s="47"/>
      <c r="O793" s="4"/>
      <c r="P793" s="4"/>
      <c r="Q793" s="71"/>
    </row>
    <row r="794" spans="2:18" ht="33" thickTop="1" thickBot="1" x14ac:dyDescent="0.25">
      <c r="O794" s="4"/>
      <c r="P794" s="4"/>
      <c r="Q794" s="71"/>
    </row>
    <row r="795" spans="2:18" ht="33" thickTop="1" thickBot="1" x14ac:dyDescent="0.25">
      <c r="O795" s="4"/>
      <c r="P795" s="4"/>
      <c r="Q795" s="71"/>
    </row>
    <row r="796" spans="2:18" ht="33" thickTop="1" thickBot="1" x14ac:dyDescent="0.25">
      <c r="C796" s="40"/>
      <c r="G796" s="40"/>
      <c r="H796" s="40"/>
      <c r="I796" s="40"/>
      <c r="J796" s="40"/>
      <c r="K796" s="40"/>
      <c r="L796" s="40"/>
      <c r="M796" s="40"/>
      <c r="N796" s="56"/>
      <c r="O796" s="12"/>
      <c r="P796" s="12"/>
      <c r="Q796" s="71"/>
      <c r="R796" s="40"/>
    </row>
    <row r="797" spans="2:18" ht="33" thickTop="1" thickBot="1" x14ac:dyDescent="0.25">
      <c r="B797" s="37"/>
      <c r="C797" s="32"/>
      <c r="G797" s="32"/>
      <c r="H797" s="32"/>
      <c r="I797" s="32"/>
      <c r="J797" s="32"/>
      <c r="K797" s="32"/>
      <c r="L797" s="32"/>
      <c r="M797" s="32"/>
      <c r="N797" s="58"/>
      <c r="O797" s="41"/>
      <c r="P797" s="41"/>
      <c r="Q797" s="71"/>
      <c r="R797" s="32"/>
    </row>
    <row r="798" spans="2:18" ht="33" thickTop="1" thickBot="1" x14ac:dyDescent="0.25">
      <c r="C798" s="3"/>
      <c r="G798" s="3"/>
      <c r="H798" s="3"/>
      <c r="I798" s="3"/>
      <c r="J798" s="3"/>
      <c r="K798" s="3"/>
      <c r="L798" s="3"/>
      <c r="M798" s="3"/>
      <c r="N798" s="51"/>
      <c r="O798" s="6"/>
      <c r="P798" s="6"/>
      <c r="Q798" s="71"/>
      <c r="R798" s="3"/>
    </row>
    <row r="799" spans="2:18" ht="33" thickTop="1" thickBot="1" x14ac:dyDescent="0.25">
      <c r="N799" s="61"/>
      <c r="O799" s="4"/>
      <c r="P799" s="4"/>
      <c r="Q799" s="71"/>
    </row>
    <row r="800" spans="2:18" ht="33" thickTop="1" thickBot="1" x14ac:dyDescent="0.25">
      <c r="O800" s="4"/>
      <c r="P800" s="4"/>
      <c r="Q800" s="71"/>
    </row>
    <row r="801" spans="12:17" ht="33" thickTop="1" thickBot="1" x14ac:dyDescent="0.25">
      <c r="O801" s="4"/>
      <c r="P801" s="4"/>
      <c r="Q801" s="71"/>
    </row>
    <row r="802" spans="12:17" ht="33" thickTop="1" thickBot="1" x14ac:dyDescent="0.25">
      <c r="O802" s="4"/>
      <c r="P802" s="4"/>
      <c r="Q802" s="71"/>
    </row>
    <row r="803" spans="12:17" ht="33" thickTop="1" thickBot="1" x14ac:dyDescent="0.25">
      <c r="O803" s="4"/>
      <c r="P803" s="4"/>
      <c r="Q803" s="71"/>
    </row>
    <row r="804" spans="12:17" ht="33" thickTop="1" thickBot="1" x14ac:dyDescent="0.25">
      <c r="O804" s="4"/>
      <c r="P804" s="4"/>
      <c r="Q804" s="71"/>
    </row>
    <row r="805" spans="12:17" ht="33" thickTop="1" thickBot="1" x14ac:dyDescent="0.25">
      <c r="O805" s="4"/>
      <c r="P805" s="4"/>
      <c r="Q805" s="71"/>
    </row>
    <row r="806" spans="12:17" ht="33" thickTop="1" thickBot="1" x14ac:dyDescent="0.25">
      <c r="L806" s="47"/>
      <c r="O806" s="4"/>
      <c r="P806" s="4"/>
      <c r="Q806" s="71"/>
    </row>
    <row r="807" spans="12:17" ht="33" thickTop="1" thickBot="1" x14ac:dyDescent="0.25">
      <c r="L807" s="47"/>
      <c r="O807" s="4"/>
      <c r="P807" s="4"/>
      <c r="Q807" s="71"/>
    </row>
    <row r="808" spans="12:17" ht="33" thickTop="1" thickBot="1" x14ac:dyDescent="0.25">
      <c r="O808" s="4"/>
      <c r="P808" s="4"/>
      <c r="Q808" s="71"/>
    </row>
    <row r="809" spans="12:17" ht="33" thickTop="1" thickBot="1" x14ac:dyDescent="0.25">
      <c r="L809" s="47"/>
      <c r="O809" s="4"/>
      <c r="P809" s="4"/>
      <c r="Q809" s="71"/>
    </row>
    <row r="810" spans="12:17" ht="33" thickTop="1" thickBot="1" x14ac:dyDescent="0.25">
      <c r="L810" s="47"/>
      <c r="O810" s="4"/>
      <c r="P810" s="4"/>
      <c r="Q810" s="71"/>
    </row>
    <row r="811" spans="12:17" ht="33" thickTop="1" thickBot="1" x14ac:dyDescent="0.25">
      <c r="L811" s="47"/>
      <c r="O811" s="4"/>
      <c r="P811" s="4"/>
      <c r="Q811" s="71"/>
    </row>
    <row r="812" spans="12:17" ht="33" thickTop="1" thickBot="1" x14ac:dyDescent="0.25">
      <c r="L812" s="47"/>
      <c r="O812" s="4"/>
      <c r="P812" s="4"/>
      <c r="Q812" s="71"/>
    </row>
    <row r="813" spans="12:17" ht="33" thickTop="1" thickBot="1" x14ac:dyDescent="0.25">
      <c r="O813" s="4"/>
      <c r="P813" s="4"/>
      <c r="Q813" s="71"/>
    </row>
    <row r="814" spans="12:17" ht="33" thickTop="1" thickBot="1" x14ac:dyDescent="0.25">
      <c r="L814" s="47"/>
      <c r="O814" s="4"/>
      <c r="P814" s="4"/>
      <c r="Q814" s="71"/>
    </row>
    <row r="815" spans="12:17" ht="33" thickTop="1" thickBot="1" x14ac:dyDescent="0.25">
      <c r="L815" s="47"/>
      <c r="O815" s="4"/>
      <c r="P815" s="4"/>
      <c r="Q815" s="71"/>
    </row>
    <row r="816" spans="12:17" ht="33" thickTop="1" thickBot="1" x14ac:dyDescent="0.25">
      <c r="O816" s="4"/>
      <c r="P816" s="4"/>
      <c r="Q816" s="71"/>
    </row>
    <row r="817" spans="12:17" ht="33" thickTop="1" thickBot="1" x14ac:dyDescent="0.25">
      <c r="O817" s="4"/>
      <c r="P817" s="4"/>
      <c r="Q817" s="71"/>
    </row>
    <row r="818" spans="12:17" ht="33" thickTop="1" thickBot="1" x14ac:dyDescent="0.25">
      <c r="O818" s="4"/>
      <c r="P818" s="4"/>
      <c r="Q818" s="71"/>
    </row>
    <row r="819" spans="12:17" ht="33" thickTop="1" thickBot="1" x14ac:dyDescent="0.25">
      <c r="O819" s="4"/>
      <c r="P819" s="4"/>
      <c r="Q819" s="71"/>
    </row>
    <row r="820" spans="12:17" ht="33" thickTop="1" thickBot="1" x14ac:dyDescent="0.25">
      <c r="L820" s="47"/>
      <c r="O820" s="4"/>
      <c r="P820" s="4"/>
      <c r="Q820" s="71"/>
    </row>
    <row r="821" spans="12:17" ht="33" thickTop="1" thickBot="1" x14ac:dyDescent="0.25">
      <c r="O821" s="4"/>
      <c r="P821" s="4"/>
      <c r="Q821" s="71"/>
    </row>
    <row r="822" spans="12:17" ht="33" thickTop="1" thickBot="1" x14ac:dyDescent="0.25">
      <c r="L822" s="47"/>
      <c r="O822" s="4"/>
      <c r="P822" s="4"/>
      <c r="Q822" s="71"/>
    </row>
    <row r="823" spans="12:17" ht="33" thickTop="1" thickBot="1" x14ac:dyDescent="0.25">
      <c r="O823" s="4"/>
      <c r="P823" s="4"/>
      <c r="Q823" s="71"/>
    </row>
    <row r="824" spans="12:17" ht="33" thickTop="1" thickBot="1" x14ac:dyDescent="0.25">
      <c r="L824" s="47"/>
      <c r="O824" s="4"/>
      <c r="P824" s="4"/>
      <c r="Q824" s="71"/>
    </row>
    <row r="825" spans="12:17" ht="33" thickTop="1" thickBot="1" x14ac:dyDescent="0.25">
      <c r="O825" s="4"/>
      <c r="P825" s="4"/>
      <c r="Q825" s="71"/>
    </row>
    <row r="826" spans="12:17" ht="33" thickTop="1" thickBot="1" x14ac:dyDescent="0.25">
      <c r="L826" s="47"/>
      <c r="O826" s="4"/>
      <c r="P826" s="4"/>
      <c r="Q826" s="71"/>
    </row>
    <row r="827" spans="12:17" ht="33" thickTop="1" thickBot="1" x14ac:dyDescent="0.25">
      <c r="O827" s="4"/>
      <c r="P827" s="4"/>
      <c r="Q827" s="71"/>
    </row>
    <row r="828" spans="12:17" ht="33" thickTop="1" thickBot="1" x14ac:dyDescent="0.25">
      <c r="N828" s="61"/>
      <c r="O828" s="4"/>
      <c r="P828" s="4"/>
      <c r="Q828" s="71"/>
    </row>
    <row r="829" spans="12:17" ht="33" thickTop="1" thickBot="1" x14ac:dyDescent="0.25">
      <c r="O829" s="4"/>
      <c r="P829" s="4"/>
      <c r="Q829" s="71"/>
    </row>
    <row r="830" spans="12:17" ht="33" thickTop="1" thickBot="1" x14ac:dyDescent="0.25">
      <c r="O830" s="4"/>
      <c r="P830" s="4"/>
      <c r="Q830" s="71"/>
    </row>
    <row r="831" spans="12:17" ht="33" thickTop="1" thickBot="1" x14ac:dyDescent="0.25">
      <c r="O831" s="4"/>
      <c r="P831" s="4"/>
      <c r="Q831" s="71"/>
    </row>
    <row r="832" spans="12:17" ht="33" thickTop="1" thickBot="1" x14ac:dyDescent="0.25">
      <c r="L832" s="47"/>
      <c r="O832" s="4"/>
      <c r="P832" s="4"/>
      <c r="Q832" s="71"/>
    </row>
    <row r="833" spans="12:17" ht="33" thickTop="1" thickBot="1" x14ac:dyDescent="0.25">
      <c r="L833" s="47"/>
      <c r="O833" s="4"/>
      <c r="P833" s="4"/>
      <c r="Q833" s="71"/>
    </row>
    <row r="834" spans="12:17" ht="33" thickTop="1" thickBot="1" x14ac:dyDescent="0.25">
      <c r="O834" s="4"/>
      <c r="P834" s="4"/>
      <c r="Q834" s="71"/>
    </row>
    <row r="835" spans="12:17" ht="33" thickTop="1" thickBot="1" x14ac:dyDescent="0.25">
      <c r="O835" s="4"/>
      <c r="P835" s="4"/>
      <c r="Q835" s="71"/>
    </row>
    <row r="836" spans="12:17" ht="33" thickTop="1" thickBot="1" x14ac:dyDescent="0.25">
      <c r="O836" s="4"/>
      <c r="P836" s="4"/>
      <c r="Q836" s="71"/>
    </row>
    <row r="837" spans="12:17" ht="33" thickTop="1" thickBot="1" x14ac:dyDescent="0.25">
      <c r="O837" s="4"/>
      <c r="P837" s="4"/>
      <c r="Q837" s="71"/>
    </row>
    <row r="838" spans="12:17" ht="33" thickTop="1" thickBot="1" x14ac:dyDescent="0.25">
      <c r="L838" s="47"/>
      <c r="O838" s="4"/>
      <c r="P838" s="4"/>
      <c r="Q838" s="71"/>
    </row>
    <row r="839" spans="12:17" ht="33" thickTop="1" thickBot="1" x14ac:dyDescent="0.25">
      <c r="O839" s="4"/>
      <c r="P839" s="4"/>
      <c r="Q839" s="71"/>
    </row>
    <row r="840" spans="12:17" ht="33" thickTop="1" thickBot="1" x14ac:dyDescent="0.25">
      <c r="O840" s="4"/>
      <c r="P840" s="4"/>
      <c r="Q840" s="71"/>
    </row>
    <row r="841" spans="12:17" ht="33" thickTop="1" thickBot="1" x14ac:dyDescent="0.25">
      <c r="O841" s="4"/>
      <c r="P841" s="4"/>
      <c r="Q841" s="71"/>
    </row>
    <row r="842" spans="12:17" ht="33" thickTop="1" thickBot="1" x14ac:dyDescent="0.25">
      <c r="O842" s="4"/>
      <c r="P842" s="4"/>
      <c r="Q842" s="71"/>
    </row>
    <row r="843" spans="12:17" ht="33" thickTop="1" thickBot="1" x14ac:dyDescent="0.25">
      <c r="O843" s="4"/>
      <c r="P843" s="4"/>
      <c r="Q843" s="71"/>
    </row>
    <row r="844" spans="12:17" ht="33" thickTop="1" thickBot="1" x14ac:dyDescent="0.25">
      <c r="L844" s="47"/>
      <c r="O844" s="4"/>
      <c r="P844" s="4"/>
      <c r="Q844" s="71"/>
    </row>
    <row r="845" spans="12:17" ht="33" thickTop="1" thickBot="1" x14ac:dyDescent="0.25">
      <c r="L845" s="47"/>
      <c r="O845" s="4"/>
      <c r="P845" s="4"/>
      <c r="Q845" s="71"/>
    </row>
    <row r="846" spans="12:17" ht="33" thickTop="1" thickBot="1" x14ac:dyDescent="0.25">
      <c r="L846" s="47"/>
      <c r="O846" s="4"/>
      <c r="P846" s="4"/>
      <c r="Q846" s="71"/>
    </row>
    <row r="847" spans="12:17" ht="33" thickTop="1" thickBot="1" x14ac:dyDescent="0.25">
      <c r="L847" s="47"/>
      <c r="O847" s="4"/>
      <c r="P847" s="4"/>
      <c r="Q847" s="71"/>
    </row>
    <row r="848" spans="12:17" ht="33" thickTop="1" thickBot="1" x14ac:dyDescent="0.25">
      <c r="L848" s="47"/>
      <c r="O848" s="4"/>
      <c r="P848" s="4"/>
      <c r="Q848" s="71"/>
    </row>
    <row r="849" spans="12:17" ht="33" thickTop="1" thickBot="1" x14ac:dyDescent="0.25">
      <c r="L849" s="47"/>
      <c r="O849" s="4"/>
      <c r="P849" s="4"/>
      <c r="Q849" s="71"/>
    </row>
    <row r="850" spans="12:17" ht="33" thickTop="1" thickBot="1" x14ac:dyDescent="0.25">
      <c r="O850" s="4"/>
      <c r="P850" s="4"/>
      <c r="Q850" s="71"/>
    </row>
    <row r="851" spans="12:17" ht="33" thickTop="1" thickBot="1" x14ac:dyDescent="0.25">
      <c r="O851" s="4"/>
      <c r="P851" s="4"/>
      <c r="Q851" s="71"/>
    </row>
    <row r="852" spans="12:17" ht="33" thickTop="1" thickBot="1" x14ac:dyDescent="0.25">
      <c r="O852" s="4"/>
      <c r="P852" s="4"/>
      <c r="Q852" s="71"/>
    </row>
    <row r="853" spans="12:17" ht="33" thickTop="1" thickBot="1" x14ac:dyDescent="0.25">
      <c r="O853" s="4"/>
      <c r="P853" s="4"/>
      <c r="Q853" s="71"/>
    </row>
    <row r="854" spans="12:17" ht="33" thickTop="1" thickBot="1" x14ac:dyDescent="0.25">
      <c r="L854" s="47"/>
      <c r="O854" s="4"/>
      <c r="P854" s="4"/>
      <c r="Q854" s="71"/>
    </row>
    <row r="855" spans="12:17" ht="33" thickTop="1" thickBot="1" x14ac:dyDescent="0.25">
      <c r="L855" s="47"/>
      <c r="O855" s="4"/>
      <c r="P855" s="4"/>
      <c r="Q855" s="71"/>
    </row>
    <row r="856" spans="12:17" ht="33" thickTop="1" thickBot="1" x14ac:dyDescent="0.25">
      <c r="O856" s="4"/>
      <c r="P856" s="4"/>
      <c r="Q856" s="71"/>
    </row>
    <row r="857" spans="12:17" ht="33" thickTop="1" thickBot="1" x14ac:dyDescent="0.25">
      <c r="O857" s="4"/>
      <c r="P857" s="4"/>
      <c r="Q857" s="71"/>
    </row>
    <row r="858" spans="12:17" ht="33" thickTop="1" thickBot="1" x14ac:dyDescent="0.25">
      <c r="L858" s="47"/>
      <c r="O858" s="4"/>
      <c r="P858" s="4"/>
      <c r="Q858" s="71"/>
    </row>
    <row r="859" spans="12:17" ht="33" thickTop="1" thickBot="1" x14ac:dyDescent="0.25">
      <c r="O859" s="4"/>
      <c r="P859" s="4"/>
      <c r="Q859" s="71"/>
    </row>
    <row r="860" spans="12:17" ht="33" thickTop="1" thickBot="1" x14ac:dyDescent="0.25">
      <c r="O860" s="4"/>
      <c r="P860" s="4"/>
      <c r="Q860" s="71"/>
    </row>
    <row r="861" spans="12:17" ht="33" thickTop="1" thickBot="1" x14ac:dyDescent="0.25">
      <c r="O861" s="4"/>
      <c r="P861" s="4"/>
      <c r="Q861" s="71"/>
    </row>
    <row r="862" spans="12:17" ht="33" thickTop="1" thickBot="1" x14ac:dyDescent="0.25">
      <c r="L862" s="47"/>
      <c r="O862" s="4"/>
      <c r="P862" s="4"/>
      <c r="Q862" s="71"/>
    </row>
    <row r="863" spans="12:17" ht="33" thickTop="1" thickBot="1" x14ac:dyDescent="0.25">
      <c r="L863" s="47"/>
      <c r="O863" s="4"/>
      <c r="P863" s="4"/>
      <c r="Q863" s="71"/>
    </row>
    <row r="864" spans="12:17" ht="33" thickTop="1" thickBot="1" x14ac:dyDescent="0.25">
      <c r="L864" s="47"/>
      <c r="O864" s="4"/>
      <c r="P864" s="4"/>
      <c r="Q864" s="71"/>
    </row>
    <row r="865" spans="12:17" ht="33" thickTop="1" thickBot="1" x14ac:dyDescent="0.25">
      <c r="O865" s="4"/>
      <c r="P865" s="4"/>
      <c r="Q865" s="71"/>
    </row>
    <row r="866" spans="12:17" ht="33" thickTop="1" thickBot="1" x14ac:dyDescent="0.25">
      <c r="L866" s="47"/>
      <c r="O866" s="4"/>
      <c r="P866" s="4"/>
      <c r="Q866" s="71"/>
    </row>
    <row r="867" spans="12:17" ht="33" thickTop="1" thickBot="1" x14ac:dyDescent="0.25">
      <c r="O867" s="4"/>
      <c r="P867" s="4"/>
      <c r="Q867" s="71"/>
    </row>
    <row r="868" spans="12:17" ht="33" thickTop="1" thickBot="1" x14ac:dyDescent="0.25">
      <c r="O868" s="4"/>
      <c r="P868" s="4"/>
      <c r="Q868" s="71"/>
    </row>
    <row r="869" spans="12:17" ht="33" thickTop="1" thickBot="1" x14ac:dyDescent="0.25">
      <c r="O869" s="4"/>
      <c r="P869" s="4"/>
      <c r="Q869" s="71"/>
    </row>
    <row r="870" spans="12:17" ht="33" thickTop="1" thickBot="1" x14ac:dyDescent="0.25">
      <c r="L870" s="47"/>
      <c r="O870" s="4"/>
      <c r="P870" s="4"/>
      <c r="Q870" s="71"/>
    </row>
    <row r="871" spans="12:17" ht="33" thickTop="1" thickBot="1" x14ac:dyDescent="0.25">
      <c r="L871" s="47"/>
      <c r="N871" s="62"/>
      <c r="O871" s="4"/>
      <c r="P871" s="4"/>
      <c r="Q871" s="71"/>
    </row>
    <row r="872" spans="12:17" ht="33" thickTop="1" thickBot="1" x14ac:dyDescent="0.25">
      <c r="L872" s="47"/>
      <c r="O872" s="4"/>
      <c r="P872" s="4"/>
      <c r="Q872" s="71"/>
    </row>
    <row r="873" spans="12:17" ht="33" thickTop="1" thickBot="1" x14ac:dyDescent="0.25">
      <c r="L873" s="47"/>
      <c r="O873" s="4"/>
      <c r="P873" s="4"/>
      <c r="Q873" s="71"/>
    </row>
    <row r="874" spans="12:17" ht="33" thickTop="1" thickBot="1" x14ac:dyDescent="0.25">
      <c r="L874" s="47"/>
      <c r="O874" s="4"/>
      <c r="P874" s="4"/>
      <c r="Q874" s="71"/>
    </row>
    <row r="875" spans="12:17" ht="33" thickTop="1" thickBot="1" x14ac:dyDescent="0.25">
      <c r="O875" s="4"/>
      <c r="P875" s="4"/>
      <c r="Q875" s="71"/>
    </row>
    <row r="876" spans="12:17" ht="33" thickTop="1" thickBot="1" x14ac:dyDescent="0.25">
      <c r="O876" s="4"/>
      <c r="P876" s="4"/>
      <c r="Q876" s="71"/>
    </row>
    <row r="877" spans="12:17" ht="33" thickTop="1" thickBot="1" x14ac:dyDescent="0.25">
      <c r="O877" s="4"/>
      <c r="P877" s="4"/>
      <c r="Q877" s="71"/>
    </row>
    <row r="878" spans="12:17" ht="33" thickTop="1" thickBot="1" x14ac:dyDescent="0.25">
      <c r="L878" s="47"/>
      <c r="O878" s="4"/>
      <c r="P878" s="4"/>
      <c r="Q878" s="71"/>
    </row>
    <row r="879" spans="12:17" ht="33" thickTop="1" thickBot="1" x14ac:dyDescent="0.25">
      <c r="L879" s="47"/>
      <c r="O879" s="4"/>
      <c r="P879" s="4"/>
      <c r="Q879" s="71"/>
    </row>
    <row r="880" spans="12:17" ht="33" thickTop="1" thickBot="1" x14ac:dyDescent="0.25">
      <c r="O880" s="4"/>
      <c r="P880" s="4"/>
      <c r="Q880" s="71"/>
    </row>
    <row r="881" spans="15:17" ht="33" thickTop="1" thickBot="1" x14ac:dyDescent="0.25">
      <c r="O881" s="4"/>
      <c r="P881" s="4"/>
      <c r="Q881" s="71"/>
    </row>
    <row r="882" spans="15:17" ht="33" thickTop="1" thickBot="1" x14ac:dyDescent="0.25">
      <c r="O882" s="4"/>
      <c r="P882" s="4"/>
      <c r="Q882" s="71"/>
    </row>
    <row r="883" spans="15:17" ht="33" thickTop="1" thickBot="1" x14ac:dyDescent="0.25">
      <c r="O883" s="4"/>
      <c r="P883" s="4"/>
      <c r="Q883" s="71"/>
    </row>
    <row r="884" spans="15:17" ht="33" thickTop="1" thickBot="1" x14ac:dyDescent="0.25">
      <c r="O884" s="4"/>
      <c r="P884" s="4"/>
      <c r="Q884" s="71"/>
    </row>
    <row r="885" spans="15:17" ht="33" thickTop="1" thickBot="1" x14ac:dyDescent="0.25">
      <c r="O885" s="4"/>
      <c r="P885" s="4"/>
      <c r="Q885" s="71"/>
    </row>
    <row r="886" spans="15:17" ht="33" thickTop="1" thickBot="1" x14ac:dyDescent="0.25">
      <c r="O886" s="4"/>
      <c r="P886" s="4"/>
      <c r="Q886" s="71"/>
    </row>
    <row r="887" spans="15:17" ht="33" thickTop="1" thickBot="1" x14ac:dyDescent="0.25">
      <c r="O887" s="4"/>
      <c r="P887" s="4"/>
      <c r="Q887" s="71"/>
    </row>
    <row r="888" spans="15:17" ht="33" thickTop="1" thickBot="1" x14ac:dyDescent="0.25">
      <c r="O888" s="4"/>
      <c r="P888" s="4"/>
      <c r="Q888" s="71"/>
    </row>
    <row r="889" spans="15:17" ht="33" thickTop="1" thickBot="1" x14ac:dyDescent="0.25">
      <c r="O889" s="4"/>
      <c r="P889" s="4"/>
      <c r="Q889" s="71"/>
    </row>
    <row r="890" spans="15:17" ht="33" thickTop="1" thickBot="1" x14ac:dyDescent="0.25">
      <c r="O890" s="4"/>
      <c r="P890" s="4"/>
      <c r="Q890" s="71"/>
    </row>
    <row r="891" spans="15:17" ht="33" thickTop="1" thickBot="1" x14ac:dyDescent="0.25">
      <c r="O891" s="4"/>
      <c r="P891" s="4"/>
      <c r="Q891" s="71"/>
    </row>
    <row r="892" spans="15:17" ht="33" thickTop="1" thickBot="1" x14ac:dyDescent="0.25">
      <c r="O892" s="4"/>
      <c r="P892" s="4"/>
      <c r="Q892" s="71"/>
    </row>
    <row r="893" spans="15:17" ht="33" thickTop="1" thickBot="1" x14ac:dyDescent="0.25">
      <c r="O893" s="4"/>
      <c r="P893" s="4"/>
      <c r="Q893" s="71"/>
    </row>
    <row r="894" spans="15:17" ht="33" thickTop="1" thickBot="1" x14ac:dyDescent="0.25">
      <c r="O894" s="4"/>
      <c r="P894" s="4"/>
      <c r="Q894" s="71"/>
    </row>
    <row r="895" spans="15:17" ht="33" thickTop="1" thickBot="1" x14ac:dyDescent="0.25">
      <c r="O895" s="4"/>
      <c r="P895" s="4"/>
      <c r="Q895" s="71"/>
    </row>
    <row r="896" spans="15:17" ht="33" thickTop="1" thickBot="1" x14ac:dyDescent="0.25">
      <c r="O896" s="4"/>
      <c r="P896" s="4"/>
      <c r="Q896" s="71"/>
    </row>
    <row r="897" spans="1:18" ht="33" thickTop="1" thickBot="1" x14ac:dyDescent="0.25">
      <c r="O897" s="4"/>
      <c r="P897" s="4"/>
      <c r="Q897" s="71"/>
    </row>
    <row r="898" spans="1:18" ht="33" thickTop="1" thickBot="1" x14ac:dyDescent="0.25">
      <c r="O898" s="4"/>
      <c r="P898" s="4"/>
      <c r="Q898" s="71"/>
    </row>
    <row r="899" spans="1:18" ht="33" thickTop="1" thickBot="1" x14ac:dyDescent="0.25">
      <c r="O899" s="4"/>
      <c r="P899" s="4"/>
      <c r="Q899" s="71"/>
    </row>
    <row r="900" spans="1:18" ht="33" thickTop="1" thickBot="1" x14ac:dyDescent="0.25">
      <c r="O900" s="4"/>
      <c r="P900" s="4"/>
      <c r="Q900" s="71"/>
    </row>
    <row r="901" spans="1:18" ht="33" thickTop="1" thickBot="1" x14ac:dyDescent="0.25">
      <c r="O901" s="4"/>
      <c r="P901" s="4"/>
      <c r="Q901" s="71"/>
    </row>
    <row r="902" spans="1:18" ht="33" thickTop="1" thickBot="1" x14ac:dyDescent="0.25">
      <c r="O902" s="4"/>
      <c r="P902" s="4"/>
      <c r="Q902" s="71"/>
    </row>
    <row r="903" spans="1:18" ht="33" thickTop="1" thickBot="1" x14ac:dyDescent="0.25">
      <c r="O903" s="4"/>
      <c r="P903" s="4"/>
      <c r="Q903" s="71"/>
    </row>
    <row r="904" spans="1:18" ht="33" thickTop="1" thickBot="1" x14ac:dyDescent="0.25">
      <c r="O904" s="4"/>
      <c r="P904" s="4"/>
      <c r="Q904" s="71"/>
    </row>
    <row r="905" spans="1:18" ht="33" thickTop="1" thickBot="1" x14ac:dyDescent="0.25">
      <c r="B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56"/>
      <c r="O905" s="12"/>
      <c r="P905" s="12"/>
      <c r="Q905" s="71"/>
      <c r="R905" s="40"/>
    </row>
    <row r="906" spans="1:18" ht="33" thickTop="1" thickBot="1" x14ac:dyDescent="0.25">
      <c r="A906" s="37"/>
      <c r="B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58"/>
      <c r="O906" s="41"/>
      <c r="P906" s="41"/>
      <c r="Q906" s="71"/>
      <c r="R906" s="32"/>
    </row>
    <row r="907" spans="1:18" ht="33" thickTop="1" thickBot="1" x14ac:dyDescent="0.25">
      <c r="B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51"/>
      <c r="O907" s="6"/>
      <c r="P907" s="6"/>
      <c r="Q907" s="71"/>
      <c r="R907" s="3"/>
    </row>
    <row r="908" spans="1:18" ht="33" thickTop="1" thickBot="1" x14ac:dyDescent="0.25">
      <c r="O908" s="4"/>
      <c r="P908" s="4"/>
      <c r="Q908" s="71"/>
    </row>
    <row r="909" spans="1:18" ht="33" thickTop="1" thickBot="1" x14ac:dyDescent="0.25">
      <c r="O909" s="4"/>
      <c r="P909" s="4"/>
      <c r="Q909" s="71"/>
    </row>
    <row r="910" spans="1:18" ht="33" thickTop="1" thickBot="1" x14ac:dyDescent="0.25">
      <c r="O910" s="4"/>
      <c r="P910" s="4"/>
      <c r="Q910" s="71"/>
    </row>
    <row r="911" spans="1:18" ht="33" thickTop="1" thickBot="1" x14ac:dyDescent="0.25">
      <c r="N911" s="61"/>
      <c r="O911" s="4"/>
      <c r="P911" s="4"/>
      <c r="Q911" s="71"/>
    </row>
    <row r="912" spans="1:18" ht="33" thickTop="1" thickBot="1" x14ac:dyDescent="0.25">
      <c r="O912" s="4"/>
      <c r="P912" s="4"/>
      <c r="Q912" s="71"/>
    </row>
    <row r="913" spans="15:17" ht="33" thickTop="1" thickBot="1" x14ac:dyDescent="0.25">
      <c r="O913" s="4"/>
      <c r="P913" s="4"/>
      <c r="Q913" s="71"/>
    </row>
    <row r="914" spans="15:17" ht="33" thickTop="1" thickBot="1" x14ac:dyDescent="0.25">
      <c r="O914" s="4"/>
      <c r="P914" s="4"/>
      <c r="Q914" s="71"/>
    </row>
    <row r="915" spans="15:17" ht="33" thickTop="1" thickBot="1" x14ac:dyDescent="0.25">
      <c r="O915" s="4"/>
      <c r="P915" s="4"/>
      <c r="Q915" s="71"/>
    </row>
    <row r="916" spans="15:17" ht="33" thickTop="1" thickBot="1" x14ac:dyDescent="0.25">
      <c r="O916" s="4"/>
      <c r="P916" s="4"/>
      <c r="Q916" s="71"/>
    </row>
    <row r="917" spans="15:17" ht="33" thickTop="1" thickBot="1" x14ac:dyDescent="0.25">
      <c r="O917" s="4"/>
      <c r="P917" s="4"/>
      <c r="Q917" s="71"/>
    </row>
    <row r="918" spans="15:17" ht="33" thickTop="1" thickBot="1" x14ac:dyDescent="0.25">
      <c r="O918" s="4"/>
      <c r="P918" s="4"/>
      <c r="Q918" s="71"/>
    </row>
    <row r="919" spans="15:17" ht="33" thickTop="1" thickBot="1" x14ac:dyDescent="0.25">
      <c r="O919" s="4"/>
      <c r="P919" s="4"/>
      <c r="Q919" s="71"/>
    </row>
    <row r="920" spans="15:17" ht="33" thickTop="1" thickBot="1" x14ac:dyDescent="0.25">
      <c r="O920" s="4"/>
      <c r="P920" s="4"/>
      <c r="Q920" s="71"/>
    </row>
    <row r="921" spans="15:17" ht="33" thickTop="1" thickBot="1" x14ac:dyDescent="0.25">
      <c r="O921" s="4"/>
      <c r="P921" s="4"/>
      <c r="Q921" s="71"/>
    </row>
    <row r="922" spans="15:17" ht="33" thickTop="1" thickBot="1" x14ac:dyDescent="0.25">
      <c r="O922" s="4"/>
      <c r="P922" s="4"/>
      <c r="Q922" s="71"/>
    </row>
    <row r="923" spans="15:17" ht="33" thickTop="1" thickBot="1" x14ac:dyDescent="0.25">
      <c r="O923" s="4"/>
      <c r="P923" s="4"/>
      <c r="Q923" s="71"/>
    </row>
    <row r="924" spans="15:17" ht="33" thickTop="1" thickBot="1" x14ac:dyDescent="0.25">
      <c r="O924" s="4"/>
      <c r="P924" s="4"/>
      <c r="Q924" s="71"/>
    </row>
    <row r="925" spans="15:17" ht="33" thickTop="1" thickBot="1" x14ac:dyDescent="0.25">
      <c r="O925" s="4"/>
      <c r="P925" s="4"/>
      <c r="Q925" s="71"/>
    </row>
    <row r="926" spans="15:17" ht="33" thickTop="1" thickBot="1" x14ac:dyDescent="0.25">
      <c r="O926" s="4"/>
      <c r="P926" s="4"/>
      <c r="Q926" s="71"/>
    </row>
    <row r="927" spans="15:17" ht="33" thickTop="1" thickBot="1" x14ac:dyDescent="0.25">
      <c r="O927" s="4"/>
      <c r="P927" s="4"/>
      <c r="Q927" s="71"/>
    </row>
    <row r="928" spans="15:17" ht="33" thickTop="1" thickBot="1" x14ac:dyDescent="0.25">
      <c r="O928" s="4"/>
      <c r="P928" s="4"/>
      <c r="Q928" s="71"/>
    </row>
    <row r="929" spans="15:17" ht="33" thickTop="1" thickBot="1" x14ac:dyDescent="0.25">
      <c r="O929" s="4"/>
      <c r="P929" s="4"/>
      <c r="Q929" s="71"/>
    </row>
    <row r="930" spans="15:17" ht="33" thickTop="1" thickBot="1" x14ac:dyDescent="0.25">
      <c r="O930" s="4"/>
      <c r="P930" s="4"/>
      <c r="Q930" s="71"/>
    </row>
    <row r="931" spans="15:17" ht="33" thickTop="1" thickBot="1" x14ac:dyDescent="0.25">
      <c r="O931" s="4"/>
      <c r="P931" s="4"/>
      <c r="Q931" s="71"/>
    </row>
    <row r="932" spans="15:17" ht="33" thickTop="1" thickBot="1" x14ac:dyDescent="0.25">
      <c r="O932" s="4"/>
      <c r="P932" s="4"/>
      <c r="Q932" s="71"/>
    </row>
    <row r="933" spans="15:17" ht="33" thickTop="1" thickBot="1" x14ac:dyDescent="0.25">
      <c r="O933" s="4"/>
      <c r="P933" s="4"/>
      <c r="Q933" s="71"/>
    </row>
    <row r="934" spans="15:17" ht="33" thickTop="1" thickBot="1" x14ac:dyDescent="0.25">
      <c r="O934" s="4"/>
      <c r="P934" s="4"/>
      <c r="Q934" s="71"/>
    </row>
    <row r="935" spans="15:17" ht="33" thickTop="1" thickBot="1" x14ac:dyDescent="0.25">
      <c r="O935" s="4"/>
      <c r="P935" s="4"/>
      <c r="Q935" s="71"/>
    </row>
    <row r="936" spans="15:17" ht="33" thickTop="1" thickBot="1" x14ac:dyDescent="0.25">
      <c r="O936" s="4"/>
      <c r="P936" s="4"/>
      <c r="Q936" s="71"/>
    </row>
    <row r="937" spans="15:17" ht="33" thickTop="1" thickBot="1" x14ac:dyDescent="0.25">
      <c r="O937" s="4"/>
      <c r="P937" s="4"/>
      <c r="Q937" s="71"/>
    </row>
    <row r="938" spans="15:17" ht="33" thickTop="1" thickBot="1" x14ac:dyDescent="0.25">
      <c r="O938" s="4"/>
      <c r="P938" s="4"/>
      <c r="Q938" s="71"/>
    </row>
    <row r="939" spans="15:17" ht="33" thickTop="1" thickBot="1" x14ac:dyDescent="0.25">
      <c r="O939" s="4"/>
      <c r="P939" s="4"/>
      <c r="Q939" s="71"/>
    </row>
    <row r="940" spans="15:17" ht="33" thickTop="1" thickBot="1" x14ac:dyDescent="0.25">
      <c r="O940" s="4"/>
      <c r="P940" s="4"/>
      <c r="Q940" s="71"/>
    </row>
    <row r="941" spans="15:17" ht="33" thickTop="1" thickBot="1" x14ac:dyDescent="0.25">
      <c r="O941" s="4"/>
      <c r="P941" s="4"/>
      <c r="Q941" s="71"/>
    </row>
    <row r="942" spans="15:17" ht="33" thickTop="1" thickBot="1" x14ac:dyDescent="0.25">
      <c r="O942" s="4"/>
      <c r="P942" s="4"/>
      <c r="Q942" s="71"/>
    </row>
    <row r="943" spans="15:17" ht="33" thickTop="1" thickBot="1" x14ac:dyDescent="0.25">
      <c r="O943" s="4"/>
      <c r="P943" s="4"/>
      <c r="Q943" s="71"/>
    </row>
    <row r="944" spans="15:17" ht="33" thickTop="1" thickBot="1" x14ac:dyDescent="0.25">
      <c r="O944" s="4"/>
      <c r="P944" s="4"/>
      <c r="Q944" s="71"/>
    </row>
    <row r="945" spans="2:18" ht="33" thickTop="1" thickBot="1" x14ac:dyDescent="0.25">
      <c r="L945" s="47"/>
      <c r="O945" s="4"/>
      <c r="P945" s="4"/>
      <c r="Q945" s="71"/>
    </row>
    <row r="946" spans="2:18" ht="33" thickTop="1" thickBot="1" x14ac:dyDescent="0.25">
      <c r="L946" s="47"/>
      <c r="O946" s="4"/>
      <c r="P946" s="4"/>
      <c r="Q946" s="71"/>
    </row>
    <row r="947" spans="2:18" ht="33" thickTop="1" thickBot="1" x14ac:dyDescent="0.25">
      <c r="L947" s="47"/>
      <c r="O947" s="4"/>
      <c r="P947" s="4"/>
      <c r="Q947" s="71"/>
    </row>
    <row r="948" spans="2:18" ht="33" thickTop="1" thickBot="1" x14ac:dyDescent="0.25">
      <c r="L948" s="47"/>
      <c r="O948" s="4"/>
      <c r="P948" s="4"/>
      <c r="Q948" s="71"/>
    </row>
    <row r="949" spans="2:18" ht="33" thickTop="1" thickBot="1" x14ac:dyDescent="0.25">
      <c r="O949" s="4"/>
      <c r="P949" s="4"/>
      <c r="Q949" s="71"/>
    </row>
    <row r="950" spans="2:18" ht="33" thickTop="1" thickBot="1" x14ac:dyDescent="0.25">
      <c r="O950" s="4"/>
      <c r="P950" s="4"/>
      <c r="Q950" s="71"/>
    </row>
    <row r="951" spans="2:18" ht="33" thickTop="1" thickBot="1" x14ac:dyDescent="0.25">
      <c r="L951" s="47"/>
      <c r="O951" s="4"/>
      <c r="P951" s="4"/>
      <c r="Q951" s="71"/>
    </row>
    <row r="952" spans="2:18" ht="33" thickTop="1" thickBot="1" x14ac:dyDescent="0.25">
      <c r="L952" s="47"/>
      <c r="O952" s="4"/>
      <c r="P952" s="4"/>
      <c r="Q952" s="71"/>
    </row>
    <row r="953" spans="2:18" ht="33" thickTop="1" thickBot="1" x14ac:dyDescent="0.25">
      <c r="O953" s="4"/>
      <c r="P953" s="4"/>
      <c r="Q953" s="71"/>
    </row>
    <row r="954" spans="2:18" ht="33" thickTop="1" thickBot="1" x14ac:dyDescent="0.25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53"/>
      <c r="O954" s="23"/>
      <c r="P954" s="23"/>
      <c r="Q954" s="71"/>
      <c r="R954" s="22"/>
    </row>
    <row r="955" spans="2:18" ht="33" thickTop="1" thickBot="1" x14ac:dyDescent="0.25">
      <c r="O955" s="4"/>
      <c r="P955" s="4"/>
      <c r="Q955" s="71"/>
    </row>
    <row r="956" spans="2:18" ht="33" thickTop="1" thickBot="1" x14ac:dyDescent="0.25">
      <c r="O956" s="4"/>
      <c r="P956" s="4"/>
      <c r="Q956" s="71"/>
    </row>
    <row r="957" spans="2:18" ht="33" thickTop="1" thickBot="1" x14ac:dyDescent="0.25">
      <c r="O957" s="4"/>
      <c r="P957" s="4"/>
      <c r="Q957" s="71"/>
    </row>
    <row r="958" spans="2:18" ht="33" thickTop="1" thickBot="1" x14ac:dyDescent="0.25">
      <c r="O958" s="4"/>
      <c r="P958" s="4"/>
      <c r="Q958" s="71"/>
    </row>
    <row r="959" spans="2:18" ht="33" thickTop="1" thickBot="1" x14ac:dyDescent="0.25">
      <c r="O959" s="4"/>
      <c r="P959" s="4"/>
      <c r="Q959" s="71"/>
    </row>
    <row r="960" spans="2:18" ht="33" thickTop="1" thickBot="1" x14ac:dyDescent="0.25">
      <c r="O960" s="4"/>
      <c r="P960" s="4"/>
      <c r="Q960" s="71"/>
    </row>
    <row r="961" spans="12:17" ht="33" thickTop="1" thickBot="1" x14ac:dyDescent="0.25">
      <c r="O961" s="4"/>
      <c r="P961" s="4"/>
      <c r="Q961" s="71"/>
    </row>
    <row r="962" spans="12:17" ht="33" thickTop="1" thickBot="1" x14ac:dyDescent="0.25">
      <c r="L962" s="47"/>
      <c r="O962" s="4"/>
      <c r="P962" s="4"/>
      <c r="Q962" s="71"/>
    </row>
    <row r="963" spans="12:17" ht="33" thickTop="1" thickBot="1" x14ac:dyDescent="0.25">
      <c r="O963" s="4"/>
      <c r="P963" s="4"/>
      <c r="Q963" s="71"/>
    </row>
    <row r="964" spans="12:17" ht="33" thickTop="1" thickBot="1" x14ac:dyDescent="0.25">
      <c r="O964" s="4"/>
      <c r="P964" s="4"/>
      <c r="Q964" s="71"/>
    </row>
    <row r="965" spans="12:17" ht="33" thickTop="1" thickBot="1" x14ac:dyDescent="0.25">
      <c r="O965" s="4"/>
      <c r="P965" s="4"/>
      <c r="Q965" s="71"/>
    </row>
    <row r="966" spans="12:17" ht="33" thickTop="1" thickBot="1" x14ac:dyDescent="0.25">
      <c r="O966" s="4"/>
      <c r="P966" s="4"/>
      <c r="Q966" s="71"/>
    </row>
    <row r="967" spans="12:17" ht="33" thickTop="1" thickBot="1" x14ac:dyDescent="0.25">
      <c r="O967" s="4"/>
      <c r="P967" s="4"/>
      <c r="Q967" s="71"/>
    </row>
    <row r="968" spans="12:17" ht="33" thickTop="1" thickBot="1" x14ac:dyDescent="0.25">
      <c r="O968" s="4"/>
      <c r="P968" s="4"/>
      <c r="Q968" s="71"/>
    </row>
    <row r="969" spans="12:17" ht="33" thickTop="1" thickBot="1" x14ac:dyDescent="0.25">
      <c r="O969" s="4"/>
      <c r="P969" s="4"/>
      <c r="Q969" s="71"/>
    </row>
    <row r="970" spans="12:17" ht="33" thickTop="1" thickBot="1" x14ac:dyDescent="0.25">
      <c r="O970" s="4"/>
      <c r="P970" s="4"/>
      <c r="Q970" s="71"/>
    </row>
    <row r="971" spans="12:17" ht="33" thickTop="1" thickBot="1" x14ac:dyDescent="0.25">
      <c r="O971" s="4"/>
      <c r="P971" s="4"/>
      <c r="Q971" s="71"/>
    </row>
    <row r="972" spans="12:17" ht="33" thickTop="1" thickBot="1" x14ac:dyDescent="0.25">
      <c r="O972" s="4"/>
      <c r="P972" s="4"/>
      <c r="Q972" s="71"/>
    </row>
    <row r="973" spans="12:17" ht="33" thickTop="1" thickBot="1" x14ac:dyDescent="0.25">
      <c r="O973" s="4"/>
      <c r="P973" s="4"/>
      <c r="Q973" s="71"/>
    </row>
    <row r="974" spans="12:17" ht="33" thickTop="1" thickBot="1" x14ac:dyDescent="0.25">
      <c r="O974" s="4"/>
      <c r="P974" s="4"/>
      <c r="Q974" s="71"/>
    </row>
    <row r="975" spans="12:17" ht="33" thickTop="1" thickBot="1" x14ac:dyDescent="0.25">
      <c r="O975" s="4"/>
      <c r="P975" s="4"/>
      <c r="Q975" s="71"/>
    </row>
    <row r="976" spans="12:17" ht="33" thickTop="1" thickBot="1" x14ac:dyDescent="0.25">
      <c r="O976" s="4"/>
      <c r="P976" s="4"/>
      <c r="Q976" s="71"/>
    </row>
    <row r="977" spans="15:17" ht="33" thickTop="1" thickBot="1" x14ac:dyDescent="0.25">
      <c r="O977" s="4"/>
      <c r="P977" s="4"/>
      <c r="Q977" s="71"/>
    </row>
    <row r="978" spans="15:17" ht="33" thickTop="1" thickBot="1" x14ac:dyDescent="0.25">
      <c r="O978" s="4"/>
      <c r="P978" s="4"/>
      <c r="Q978" s="71"/>
    </row>
    <row r="979" spans="15:17" ht="33" thickTop="1" thickBot="1" x14ac:dyDescent="0.25">
      <c r="O979" s="4"/>
      <c r="P979" s="4"/>
      <c r="Q979" s="71"/>
    </row>
    <row r="980" spans="15:17" ht="33" thickTop="1" thickBot="1" x14ac:dyDescent="0.25">
      <c r="O980" s="4"/>
      <c r="P980" s="4"/>
      <c r="Q980" s="71"/>
    </row>
    <row r="981" spans="15:17" ht="33" thickTop="1" thickBot="1" x14ac:dyDescent="0.25">
      <c r="O981" s="4"/>
      <c r="P981" s="4"/>
      <c r="Q981" s="71"/>
    </row>
    <row r="982" spans="15:17" ht="33" thickTop="1" thickBot="1" x14ac:dyDescent="0.25">
      <c r="O982" s="4"/>
      <c r="P982" s="4"/>
      <c r="Q982" s="71"/>
    </row>
    <row r="983" spans="15:17" ht="33" thickTop="1" thickBot="1" x14ac:dyDescent="0.25">
      <c r="O983" s="4"/>
      <c r="P983" s="4"/>
      <c r="Q983" s="71"/>
    </row>
    <row r="984" spans="15:17" ht="33" thickTop="1" thickBot="1" x14ac:dyDescent="0.25">
      <c r="O984" s="4"/>
      <c r="P984" s="4"/>
      <c r="Q984" s="71"/>
    </row>
    <row r="985" spans="15:17" ht="33" thickTop="1" thickBot="1" x14ac:dyDescent="0.25">
      <c r="O985" s="4"/>
      <c r="P985" s="4"/>
      <c r="Q985" s="71"/>
    </row>
    <row r="986" spans="15:17" ht="33" thickTop="1" thickBot="1" x14ac:dyDescent="0.25">
      <c r="O986" s="4"/>
      <c r="P986" s="4"/>
      <c r="Q986" s="71"/>
    </row>
    <row r="987" spans="15:17" ht="33" thickTop="1" thickBot="1" x14ac:dyDescent="0.25">
      <c r="O987" s="4"/>
      <c r="P987" s="4"/>
      <c r="Q987" s="71"/>
    </row>
    <row r="988" spans="15:17" ht="33" thickTop="1" thickBot="1" x14ac:dyDescent="0.25">
      <c r="O988" s="4"/>
      <c r="P988" s="4"/>
      <c r="Q988" s="71"/>
    </row>
    <row r="989" spans="15:17" ht="33" thickTop="1" thickBot="1" x14ac:dyDescent="0.25">
      <c r="O989" s="4"/>
      <c r="P989" s="4"/>
      <c r="Q989" s="71"/>
    </row>
    <row r="990" spans="15:17" ht="33" thickTop="1" thickBot="1" x14ac:dyDescent="0.25">
      <c r="O990" s="4"/>
      <c r="P990" s="4"/>
      <c r="Q990" s="71"/>
    </row>
    <row r="991" spans="15:17" ht="33" thickTop="1" thickBot="1" x14ac:dyDescent="0.25">
      <c r="O991" s="4"/>
      <c r="P991" s="4"/>
      <c r="Q991" s="71"/>
    </row>
    <row r="992" spans="15:17" ht="33" thickTop="1" thickBot="1" x14ac:dyDescent="0.25">
      <c r="O992" s="4"/>
      <c r="P992" s="4"/>
      <c r="Q992" s="71"/>
    </row>
    <row r="993" spans="15:17" ht="33" thickTop="1" thickBot="1" x14ac:dyDescent="0.25">
      <c r="O993" s="4"/>
      <c r="P993" s="4"/>
      <c r="Q993" s="71"/>
    </row>
    <row r="994" spans="15:17" ht="33" thickTop="1" thickBot="1" x14ac:dyDescent="0.25">
      <c r="O994" s="4"/>
      <c r="P994" s="4"/>
      <c r="Q994" s="71"/>
    </row>
    <row r="995" spans="15:17" ht="33" thickTop="1" thickBot="1" x14ac:dyDescent="0.25">
      <c r="O995" s="4"/>
      <c r="P995" s="4"/>
      <c r="Q995" s="71"/>
    </row>
    <row r="996" spans="15:17" ht="33" thickTop="1" thickBot="1" x14ac:dyDescent="0.25">
      <c r="O996" s="4"/>
      <c r="P996" s="4"/>
      <c r="Q996" s="71"/>
    </row>
    <row r="997" spans="15:17" ht="33" thickTop="1" thickBot="1" x14ac:dyDescent="0.25">
      <c r="O997" s="4"/>
      <c r="P997" s="4"/>
      <c r="Q997" s="71"/>
    </row>
    <row r="998" spans="15:17" ht="33" thickTop="1" thickBot="1" x14ac:dyDescent="0.25">
      <c r="O998" s="4"/>
      <c r="P998" s="4"/>
      <c r="Q998" s="71"/>
    </row>
    <row r="999" spans="15:17" ht="33" thickTop="1" thickBot="1" x14ac:dyDescent="0.25">
      <c r="O999" s="4"/>
      <c r="P999" s="4"/>
      <c r="Q999" s="71"/>
    </row>
    <row r="1000" spans="15:17" ht="33" thickTop="1" thickBot="1" x14ac:dyDescent="0.25">
      <c r="O1000" s="4"/>
      <c r="P1000" s="4"/>
      <c r="Q1000" s="71"/>
    </row>
    <row r="1001" spans="15:17" ht="33" thickTop="1" thickBot="1" x14ac:dyDescent="0.25">
      <c r="O1001" s="4"/>
      <c r="P1001" s="4"/>
      <c r="Q1001" s="71"/>
    </row>
    <row r="1002" spans="15:17" ht="33" thickTop="1" thickBot="1" x14ac:dyDescent="0.25">
      <c r="O1002" s="4"/>
      <c r="P1002" s="4"/>
      <c r="Q1002" s="71"/>
    </row>
    <row r="1003" spans="15:17" ht="33" thickTop="1" thickBot="1" x14ac:dyDescent="0.25">
      <c r="O1003" s="4"/>
      <c r="P1003" s="4"/>
      <c r="Q1003" s="71"/>
    </row>
    <row r="1004" spans="15:17" ht="33" thickTop="1" thickBot="1" x14ac:dyDescent="0.25">
      <c r="O1004" s="4"/>
      <c r="P1004" s="4"/>
      <c r="Q1004" s="71"/>
    </row>
    <row r="1005" spans="15:17" ht="33" thickTop="1" thickBot="1" x14ac:dyDescent="0.25">
      <c r="O1005" s="4"/>
      <c r="P1005" s="4"/>
      <c r="Q1005" s="71"/>
    </row>
    <row r="1006" spans="15:17" ht="33" thickTop="1" thickBot="1" x14ac:dyDescent="0.25">
      <c r="O1006" s="4"/>
      <c r="P1006" s="4"/>
      <c r="Q1006" s="71"/>
    </row>
    <row r="1007" spans="15:17" ht="33" thickTop="1" thickBot="1" x14ac:dyDescent="0.25">
      <c r="O1007" s="4"/>
      <c r="P1007" s="4"/>
      <c r="Q1007" s="71"/>
    </row>
    <row r="1008" spans="15:17" ht="33" thickTop="1" thickBot="1" x14ac:dyDescent="0.25">
      <c r="O1008" s="4"/>
      <c r="P1008" s="4"/>
      <c r="Q1008" s="71"/>
    </row>
    <row r="1009" spans="15:17" ht="33" thickTop="1" thickBot="1" x14ac:dyDescent="0.25">
      <c r="O1009" s="4"/>
      <c r="P1009" s="4"/>
      <c r="Q1009" s="71"/>
    </row>
    <row r="1010" spans="15:17" ht="33" thickTop="1" thickBot="1" x14ac:dyDescent="0.25">
      <c r="O1010" s="4"/>
      <c r="P1010" s="4"/>
      <c r="Q1010" s="71"/>
    </row>
    <row r="1011" spans="15:17" ht="33" thickTop="1" thickBot="1" x14ac:dyDescent="0.25">
      <c r="O1011" s="4"/>
      <c r="P1011" s="4"/>
      <c r="Q1011" s="71"/>
    </row>
    <row r="1012" spans="15:17" ht="33" thickTop="1" thickBot="1" x14ac:dyDescent="0.25">
      <c r="O1012" s="4"/>
      <c r="P1012" s="4"/>
      <c r="Q1012" s="71"/>
    </row>
    <row r="1013" spans="15:17" ht="33" thickTop="1" thickBot="1" x14ac:dyDescent="0.25">
      <c r="O1013" s="4"/>
      <c r="P1013" s="4"/>
      <c r="Q1013" s="71"/>
    </row>
    <row r="1014" spans="15:17" ht="33" thickTop="1" thickBot="1" x14ac:dyDescent="0.25">
      <c r="O1014" s="4"/>
      <c r="P1014" s="4"/>
      <c r="Q1014" s="71"/>
    </row>
    <row r="1015" spans="15:17" ht="33" thickTop="1" thickBot="1" x14ac:dyDescent="0.25">
      <c r="O1015" s="4"/>
      <c r="P1015" s="4"/>
      <c r="Q1015" s="71"/>
    </row>
    <row r="1016" spans="15:17" ht="33" thickTop="1" thickBot="1" x14ac:dyDescent="0.25">
      <c r="Q1016" s="71"/>
    </row>
    <row r="1017" spans="15:17" ht="33" thickTop="1" thickBot="1" x14ac:dyDescent="0.25">
      <c r="Q1017" s="71"/>
    </row>
    <row r="1018" spans="15:17" ht="33" thickTop="1" thickBot="1" x14ac:dyDescent="0.25">
      <c r="Q1018" s="71"/>
    </row>
    <row r="1019" spans="15:17" ht="33" thickTop="1" thickBot="1" x14ac:dyDescent="0.25">
      <c r="Q1019" s="71"/>
    </row>
    <row r="1020" spans="15:17" ht="33" thickTop="1" thickBot="1" x14ac:dyDescent="0.25">
      <c r="Q1020" s="71"/>
    </row>
    <row r="1021" spans="15:17" ht="33" thickTop="1" thickBot="1" x14ac:dyDescent="0.25">
      <c r="Q1021" s="71"/>
    </row>
    <row r="1022" spans="15:17" ht="33" thickTop="1" thickBot="1" x14ac:dyDescent="0.25">
      <c r="Q1022" s="71"/>
    </row>
    <row r="1023" spans="15:17" ht="33" thickTop="1" thickBot="1" x14ac:dyDescent="0.25">
      <c r="Q1023" s="71"/>
    </row>
    <row r="1024" spans="15:17" ht="33" thickTop="1" thickBot="1" x14ac:dyDescent="0.25">
      <c r="Q1024" s="71"/>
    </row>
    <row r="1025" spans="17:17" ht="33" thickTop="1" thickBot="1" x14ac:dyDescent="0.25">
      <c r="Q1025" s="71"/>
    </row>
    <row r="1026" spans="17:17" ht="33" thickTop="1" thickBot="1" x14ac:dyDescent="0.25">
      <c r="Q1026" s="71"/>
    </row>
    <row r="1027" spans="17:17" ht="33" thickTop="1" thickBot="1" x14ac:dyDescent="0.25">
      <c r="Q1027" s="71"/>
    </row>
    <row r="1028" spans="17:17" ht="33" thickTop="1" thickBot="1" x14ac:dyDescent="0.25">
      <c r="Q1028" s="71"/>
    </row>
    <row r="1029" spans="17:17" ht="33" thickTop="1" thickBot="1" x14ac:dyDescent="0.25">
      <c r="Q1029" s="71"/>
    </row>
    <row r="1030" spans="17:17" ht="33" thickTop="1" thickBot="1" x14ac:dyDescent="0.25">
      <c r="Q1030" s="71"/>
    </row>
    <row r="1031" spans="17:17" ht="33" thickTop="1" thickBot="1" x14ac:dyDescent="0.25">
      <c r="Q1031" s="71"/>
    </row>
    <row r="1032" spans="17:17" ht="33" thickTop="1" thickBot="1" x14ac:dyDescent="0.25">
      <c r="Q1032" s="71"/>
    </row>
    <row r="1033" spans="17:17" ht="33" thickTop="1" thickBot="1" x14ac:dyDescent="0.25">
      <c r="Q1033" s="71"/>
    </row>
    <row r="1034" spans="17:17" ht="33" thickTop="1" thickBot="1" x14ac:dyDescent="0.25">
      <c r="Q1034" s="71"/>
    </row>
    <row r="1035" spans="17:17" ht="33" thickTop="1" thickBot="1" x14ac:dyDescent="0.25">
      <c r="Q1035" s="71"/>
    </row>
    <row r="1036" spans="17:17" ht="33" thickTop="1" thickBot="1" x14ac:dyDescent="0.25">
      <c r="Q1036" s="71"/>
    </row>
    <row r="1037" spans="17:17" ht="33" thickTop="1" thickBot="1" x14ac:dyDescent="0.25">
      <c r="Q1037" s="71"/>
    </row>
    <row r="1038" spans="17:17" ht="33" thickTop="1" thickBot="1" x14ac:dyDescent="0.25">
      <c r="Q1038" s="71"/>
    </row>
    <row r="1039" spans="17:17" ht="33" thickTop="1" thickBot="1" x14ac:dyDescent="0.25">
      <c r="Q1039" s="71"/>
    </row>
    <row r="1040" spans="17:17" ht="33" thickTop="1" thickBot="1" x14ac:dyDescent="0.25">
      <c r="Q1040" s="71"/>
    </row>
    <row r="1041" spans="17:17" ht="33" thickTop="1" thickBot="1" x14ac:dyDescent="0.25">
      <c r="Q1041" s="71"/>
    </row>
    <row r="1042" spans="17:17" ht="33" thickTop="1" thickBot="1" x14ac:dyDescent="0.25">
      <c r="Q1042" s="71"/>
    </row>
    <row r="1043" spans="17:17" ht="33" thickTop="1" thickBot="1" x14ac:dyDescent="0.25">
      <c r="Q1043" s="71"/>
    </row>
    <row r="1044" spans="17:17" ht="33" thickTop="1" thickBot="1" x14ac:dyDescent="0.25">
      <c r="Q1044" s="71"/>
    </row>
    <row r="1045" spans="17:17" ht="33" thickTop="1" thickBot="1" x14ac:dyDescent="0.25">
      <c r="Q1045" s="71"/>
    </row>
    <row r="1046" spans="17:17" ht="33" thickTop="1" thickBot="1" x14ac:dyDescent="0.25">
      <c r="Q1046" s="71"/>
    </row>
    <row r="1047" spans="17:17" ht="33" thickTop="1" thickBot="1" x14ac:dyDescent="0.25">
      <c r="Q1047" s="71"/>
    </row>
    <row r="1048" spans="17:17" ht="33" thickTop="1" thickBot="1" x14ac:dyDescent="0.25">
      <c r="Q1048" s="71"/>
    </row>
    <row r="1049" spans="17:17" ht="33" thickTop="1" thickBot="1" x14ac:dyDescent="0.25">
      <c r="Q1049" s="71"/>
    </row>
    <row r="1050" spans="17:17" ht="33" thickTop="1" thickBot="1" x14ac:dyDescent="0.25">
      <c r="Q1050" s="71"/>
    </row>
    <row r="1051" spans="17:17" ht="33" thickTop="1" thickBot="1" x14ac:dyDescent="0.25">
      <c r="Q1051" s="71"/>
    </row>
    <row r="1052" spans="17:17" ht="33" thickTop="1" thickBot="1" x14ac:dyDescent="0.25">
      <c r="Q1052" s="71"/>
    </row>
    <row r="1053" spans="17:17" ht="33" thickTop="1" thickBot="1" x14ac:dyDescent="0.25">
      <c r="Q1053" s="71"/>
    </row>
    <row r="1054" spans="17:17" ht="33" thickTop="1" thickBot="1" x14ac:dyDescent="0.25">
      <c r="Q1054" s="71"/>
    </row>
    <row r="1055" spans="17:17" ht="33" thickTop="1" thickBot="1" x14ac:dyDescent="0.25">
      <c r="Q1055" s="71"/>
    </row>
    <row r="1056" spans="17:17" ht="33" thickTop="1" thickBot="1" x14ac:dyDescent="0.25">
      <c r="Q1056" s="71"/>
    </row>
    <row r="1057" spans="12:17" ht="33" thickTop="1" thickBot="1" x14ac:dyDescent="0.25">
      <c r="Q1057" s="71"/>
    </row>
    <row r="1058" spans="12:17" ht="33" thickTop="1" thickBot="1" x14ac:dyDescent="0.25">
      <c r="Q1058" s="71"/>
    </row>
    <row r="1059" spans="12:17" ht="33" thickTop="1" thickBot="1" x14ac:dyDescent="0.25">
      <c r="Q1059" s="71"/>
    </row>
    <row r="1060" spans="12:17" ht="33" thickTop="1" thickBot="1" x14ac:dyDescent="0.25">
      <c r="Q1060" s="71"/>
    </row>
    <row r="1061" spans="12:17" ht="33" thickTop="1" thickBot="1" x14ac:dyDescent="0.25">
      <c r="Q1061" s="71"/>
    </row>
    <row r="1062" spans="12:17" ht="33" thickTop="1" thickBot="1" x14ac:dyDescent="0.25">
      <c r="Q1062" s="71"/>
    </row>
    <row r="1063" spans="12:17" ht="33" thickTop="1" thickBot="1" x14ac:dyDescent="0.25">
      <c r="L1063" s="47"/>
      <c r="Q1063" s="71"/>
    </row>
    <row r="1064" spans="12:17" ht="33" thickTop="1" thickBot="1" x14ac:dyDescent="0.25">
      <c r="Q1064" s="71"/>
    </row>
    <row r="1065" spans="12:17" ht="33" thickTop="1" thickBot="1" x14ac:dyDescent="0.25">
      <c r="Q1065" s="71"/>
    </row>
    <row r="1066" spans="12:17" ht="33" thickTop="1" thickBot="1" x14ac:dyDescent="0.25">
      <c r="Q1066" s="71"/>
    </row>
    <row r="1067" spans="12:17" ht="33" thickTop="1" thickBot="1" x14ac:dyDescent="0.25">
      <c r="Q1067" s="71"/>
    </row>
    <row r="1068" spans="12:17" ht="33" thickTop="1" thickBot="1" x14ac:dyDescent="0.25">
      <c r="Q1068" s="71"/>
    </row>
    <row r="1069" spans="12:17" ht="33" thickTop="1" thickBot="1" x14ac:dyDescent="0.25">
      <c r="Q1069" s="71"/>
    </row>
    <row r="1070" spans="12:17" ht="33" thickTop="1" thickBot="1" x14ac:dyDescent="0.25">
      <c r="Q1070" s="71"/>
    </row>
    <row r="1071" spans="12:17" ht="33" thickTop="1" thickBot="1" x14ac:dyDescent="0.25">
      <c r="Q1071" s="71"/>
    </row>
    <row r="1072" spans="12:17" ht="33" thickTop="1" thickBot="1" x14ac:dyDescent="0.25">
      <c r="Q1072" s="71"/>
    </row>
    <row r="1073" spans="17:17" ht="33" thickTop="1" thickBot="1" x14ac:dyDescent="0.25">
      <c r="Q1073" s="71"/>
    </row>
    <row r="1074" spans="17:17" ht="33" thickTop="1" thickBot="1" x14ac:dyDescent="0.25">
      <c r="Q1074" s="71"/>
    </row>
    <row r="1075" spans="17:17" ht="33" thickTop="1" thickBot="1" x14ac:dyDescent="0.25">
      <c r="Q1075" s="71"/>
    </row>
    <row r="1076" spans="17:17" ht="33" thickTop="1" thickBot="1" x14ac:dyDescent="0.25">
      <c r="Q1076" s="71"/>
    </row>
    <row r="1077" spans="17:17" ht="33" thickTop="1" thickBot="1" x14ac:dyDescent="0.25">
      <c r="Q1077" s="71"/>
    </row>
    <row r="1078" spans="17:17" ht="33" thickTop="1" thickBot="1" x14ac:dyDescent="0.25">
      <c r="Q1078" s="71"/>
    </row>
    <row r="1079" spans="17:17" ht="33" thickTop="1" thickBot="1" x14ac:dyDescent="0.25">
      <c r="Q1079" s="71"/>
    </row>
    <row r="1080" spans="17:17" ht="33" thickTop="1" thickBot="1" x14ac:dyDescent="0.25">
      <c r="Q1080" s="71"/>
    </row>
    <row r="1081" spans="17:17" ht="33" thickTop="1" thickBot="1" x14ac:dyDescent="0.25">
      <c r="Q1081" s="71"/>
    </row>
    <row r="1082" spans="17:17" ht="33" thickTop="1" thickBot="1" x14ac:dyDescent="0.25">
      <c r="Q1082" s="71"/>
    </row>
    <row r="1083" spans="17:17" ht="33" thickTop="1" thickBot="1" x14ac:dyDescent="0.25">
      <c r="Q1083" s="71"/>
    </row>
    <row r="1084" spans="17:17" ht="33" thickTop="1" thickBot="1" x14ac:dyDescent="0.25">
      <c r="Q1084" s="71"/>
    </row>
    <row r="1085" spans="17:17" ht="33" thickTop="1" thickBot="1" x14ac:dyDescent="0.25">
      <c r="Q1085" s="71"/>
    </row>
    <row r="1086" spans="17:17" ht="33" thickTop="1" thickBot="1" x14ac:dyDescent="0.25">
      <c r="Q1086" s="71"/>
    </row>
    <row r="1087" spans="17:17" ht="33" thickTop="1" thickBot="1" x14ac:dyDescent="0.25">
      <c r="Q1087" s="71"/>
    </row>
    <row r="1088" spans="17:17" ht="33" thickTop="1" thickBot="1" x14ac:dyDescent="0.25">
      <c r="Q1088" s="71"/>
    </row>
    <row r="1089" spans="17:17" ht="33" thickTop="1" thickBot="1" x14ac:dyDescent="0.25">
      <c r="Q1089" s="71"/>
    </row>
    <row r="1090" spans="17:17" ht="33" thickTop="1" thickBot="1" x14ac:dyDescent="0.25">
      <c r="Q1090" s="71"/>
    </row>
    <row r="1091" spans="17:17" ht="33" thickTop="1" thickBot="1" x14ac:dyDescent="0.25">
      <c r="Q1091" s="71"/>
    </row>
    <row r="1092" spans="17:17" ht="33" thickTop="1" thickBot="1" x14ac:dyDescent="0.25">
      <c r="Q1092" s="71"/>
    </row>
    <row r="1093" spans="17:17" ht="33" thickTop="1" thickBot="1" x14ac:dyDescent="0.25">
      <c r="Q1093" s="71"/>
    </row>
    <row r="1094" spans="17:17" ht="33" thickTop="1" thickBot="1" x14ac:dyDescent="0.25">
      <c r="Q1094" s="71"/>
    </row>
    <row r="1095" spans="17:17" ht="33" thickTop="1" thickBot="1" x14ac:dyDescent="0.25">
      <c r="Q1095" s="71"/>
    </row>
    <row r="1096" spans="17:17" ht="33" thickTop="1" thickBot="1" x14ac:dyDescent="0.25">
      <c r="Q1096" s="71"/>
    </row>
    <row r="1097" spans="17:17" ht="33" thickTop="1" thickBot="1" x14ac:dyDescent="0.25">
      <c r="Q1097" s="71"/>
    </row>
    <row r="1098" spans="17:17" ht="33" thickTop="1" thickBot="1" x14ac:dyDescent="0.25">
      <c r="Q1098" s="71"/>
    </row>
    <row r="1099" spans="17:17" ht="33" thickTop="1" thickBot="1" x14ac:dyDescent="0.25">
      <c r="Q1099" s="71"/>
    </row>
    <row r="1100" spans="17:17" ht="33" thickTop="1" thickBot="1" x14ac:dyDescent="0.25">
      <c r="Q1100" s="71"/>
    </row>
    <row r="1101" spans="17:17" ht="33" thickTop="1" thickBot="1" x14ac:dyDescent="0.25">
      <c r="Q1101" s="71"/>
    </row>
    <row r="1102" spans="17:17" ht="33" thickTop="1" thickBot="1" x14ac:dyDescent="0.25">
      <c r="Q1102" s="71"/>
    </row>
    <row r="1103" spans="17:17" ht="33" thickTop="1" thickBot="1" x14ac:dyDescent="0.25">
      <c r="Q1103" s="71"/>
    </row>
    <row r="1104" spans="17:17" ht="33" thickTop="1" thickBot="1" x14ac:dyDescent="0.25">
      <c r="Q1104" s="71"/>
    </row>
    <row r="1105" spans="12:17" ht="33" thickTop="1" thickBot="1" x14ac:dyDescent="0.25">
      <c r="L1105" s="47"/>
      <c r="Q1105" s="71"/>
    </row>
    <row r="1106" spans="12:17" ht="33" thickTop="1" thickBot="1" x14ac:dyDescent="0.25">
      <c r="Q1106" s="71"/>
    </row>
    <row r="1107" spans="12:17" ht="33" thickTop="1" thickBot="1" x14ac:dyDescent="0.25">
      <c r="Q1107" s="71"/>
    </row>
    <row r="1108" spans="12:17" ht="33" thickTop="1" thickBot="1" x14ac:dyDescent="0.25">
      <c r="Q1108" s="71"/>
    </row>
    <row r="1109" spans="12:17" ht="33" thickTop="1" thickBot="1" x14ac:dyDescent="0.25">
      <c r="Q1109" s="71"/>
    </row>
    <row r="1110" spans="12:17" ht="33" thickTop="1" thickBot="1" x14ac:dyDescent="0.25">
      <c r="Q1110" s="71"/>
    </row>
    <row r="1111" spans="12:17" ht="33" thickTop="1" thickBot="1" x14ac:dyDescent="0.25">
      <c r="Q1111" s="71"/>
    </row>
    <row r="1112" spans="12:17" ht="33" thickTop="1" thickBot="1" x14ac:dyDescent="0.25">
      <c r="Q1112" s="71"/>
    </row>
    <row r="1113" spans="12:17" ht="33" thickTop="1" thickBot="1" x14ac:dyDescent="0.25">
      <c r="Q1113" s="71"/>
    </row>
    <row r="1114" spans="12:17" ht="33" thickTop="1" thickBot="1" x14ac:dyDescent="0.25">
      <c r="Q1114" s="71"/>
    </row>
    <row r="1115" spans="12:17" ht="33" thickTop="1" thickBot="1" x14ac:dyDescent="0.25">
      <c r="Q1115" s="71"/>
    </row>
    <row r="1116" spans="12:17" ht="33" thickTop="1" thickBot="1" x14ac:dyDescent="0.25">
      <c r="Q1116" s="71"/>
    </row>
    <row r="1117" spans="12:17" ht="33" thickTop="1" thickBot="1" x14ac:dyDescent="0.25">
      <c r="Q1117" s="71"/>
    </row>
    <row r="1118" spans="12:17" ht="33" thickTop="1" thickBot="1" x14ac:dyDescent="0.25">
      <c r="Q1118" s="71"/>
    </row>
    <row r="1119" spans="12:17" ht="33" thickTop="1" thickBot="1" x14ac:dyDescent="0.25">
      <c r="Q1119" s="71"/>
    </row>
    <row r="1120" spans="12:17" ht="33" thickTop="1" thickBot="1" x14ac:dyDescent="0.25">
      <c r="Q1120" s="71"/>
    </row>
    <row r="1121" spans="12:17" ht="33" thickTop="1" thickBot="1" x14ac:dyDescent="0.25">
      <c r="Q1121" s="71"/>
    </row>
    <row r="1122" spans="12:17" ht="33" thickTop="1" thickBot="1" x14ac:dyDescent="0.25">
      <c r="Q1122" s="71"/>
    </row>
    <row r="1123" spans="12:17" ht="33" thickTop="1" thickBot="1" x14ac:dyDescent="0.25">
      <c r="Q1123" s="71"/>
    </row>
    <row r="1124" spans="12:17" ht="33" thickTop="1" thickBot="1" x14ac:dyDescent="0.25">
      <c r="L1124" s="47"/>
      <c r="Q1124" s="71"/>
    </row>
  </sheetData>
  <autoFilter ref="A1:S953" xr:uid="{339ED189-39D4-7449-838D-622D647FBB14}">
    <filterColumn colId="12">
      <filters>
        <filter val="(NonBlanks)"/>
        <filter val="مبینا مکتوبیان"/>
        <filter val="محمد صادق مکتوبیان"/>
        <filter val="نازنین زهرا مکتوبیان"/>
        <filter val="نازنین فاطمه مکارم"/>
      </filters>
    </filterColumn>
    <sortState xmlns:xlrd2="http://schemas.microsoft.com/office/spreadsheetml/2017/richdata2" ref="A2:S953">
      <sortCondition ref="M1:M95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532AE-EF98-5B43-919E-AE5B8ACB6674}">
  <dimension ref="A1:M61"/>
  <sheetViews>
    <sheetView topLeftCell="C1" zoomScaleNormal="60" zoomScaleSheetLayoutView="100" workbookViewId="0">
      <pane ySplit="2" topLeftCell="C3" activePane="bottomLeft" state="frozen"/>
      <selection activeCell="I8" sqref="I8"/>
      <selection pane="bottomLeft" activeCell="E22" sqref="E22"/>
    </sheetView>
  </sheetViews>
  <sheetFormatPr defaultRowHeight="15" x14ac:dyDescent="0.2"/>
  <cols>
    <col min="1" max="1" width="14.2578125" customWidth="1"/>
    <col min="2" max="2" width="10.76171875" hidden="1" customWidth="1"/>
    <col min="3" max="3" width="10.625" hidden="1" customWidth="1"/>
    <col min="4" max="4" width="12.64453125" hidden="1" customWidth="1"/>
    <col min="5" max="5" width="11.97265625" hidden="1" customWidth="1"/>
    <col min="6" max="6" width="12.375" hidden="1" customWidth="1"/>
    <col min="7" max="7" width="11.97265625" hidden="1" customWidth="1"/>
    <col min="8" max="8" width="14.125" hidden="1" customWidth="1"/>
    <col min="9" max="9" width="10.89453125" hidden="1" customWidth="1"/>
    <col min="10" max="10" width="10.76171875" hidden="1" customWidth="1"/>
    <col min="11" max="11" width="11.02734375" hidden="1" customWidth="1"/>
    <col min="12" max="12" width="17.08203125" bestFit="1" customWidth="1"/>
    <col min="13" max="13" width="26.09765625" customWidth="1"/>
  </cols>
  <sheetData>
    <row r="1" spans="1:12" ht="21" x14ac:dyDescent="0.2">
      <c r="A1" s="29">
        <f>COUNT(A3:A60)-COUNTA(A3:A60)</f>
        <v>-30</v>
      </c>
      <c r="B1" s="29">
        <f>COUNT(B3:B60)-COUNTA(B3:B60)</f>
        <v>-18</v>
      </c>
      <c r="C1" s="29">
        <f>COUNT(C3:C60)-COUNTA(C3:C60)</f>
        <v>-41</v>
      </c>
      <c r="D1" s="29">
        <f>COUNT(D3:D60)-COUNTA(D3:D60)</f>
        <v>-26</v>
      </c>
      <c r="E1" s="29">
        <f>COUNT(E3:E60)-COUNTA(E3:E60)</f>
        <v>-26</v>
      </c>
      <c r="F1" s="29">
        <f>COUNT(F3:F60)-COUNTA(F3:F60)</f>
        <v>-36</v>
      </c>
      <c r="G1" s="29">
        <f>COUNT(G3:G100)-COUNTA(G3:G100)</f>
        <v>-18</v>
      </c>
      <c r="H1" s="29">
        <f>COUNT(H3:H100)-COUNTA(H3:H100)</f>
        <v>-44</v>
      </c>
      <c r="I1" s="29">
        <f t="shared" ref="I1:K1" si="0">COUNT(I3:I100)-COUNTA(I3:I100)</f>
        <v>-37</v>
      </c>
      <c r="J1" s="29">
        <f t="shared" si="0"/>
        <v>0</v>
      </c>
      <c r="K1" s="29">
        <f t="shared" si="0"/>
        <v>0</v>
      </c>
      <c r="L1" s="29" t="s">
        <v>0</v>
      </c>
    </row>
    <row r="2" spans="1:12" s="28" customFormat="1" ht="21.75" thickBot="1" x14ac:dyDescent="0.25">
      <c r="A2" s="30" t="s">
        <v>3</v>
      </c>
      <c r="B2" s="30" t="s">
        <v>4</v>
      </c>
      <c r="C2" s="30" t="s">
        <v>5</v>
      </c>
      <c r="D2" s="30" t="s">
        <v>6</v>
      </c>
      <c r="E2" s="30" t="s">
        <v>7</v>
      </c>
      <c r="F2" s="30" t="s">
        <v>8</v>
      </c>
      <c r="G2" s="30" t="s">
        <v>9</v>
      </c>
      <c r="H2" s="30" t="s">
        <v>10</v>
      </c>
      <c r="I2" s="30" t="s">
        <v>11</v>
      </c>
      <c r="J2" s="30" t="s">
        <v>12</v>
      </c>
      <c r="K2" s="30" t="s">
        <v>13</v>
      </c>
      <c r="L2" s="30" t="s">
        <v>62</v>
      </c>
    </row>
    <row r="3" spans="1:12" ht="16.5" thickTop="1" thickBot="1" x14ac:dyDescent="0.25">
      <c r="A3" s="42" t="s">
        <v>19</v>
      </c>
      <c r="B3" s="42" t="s">
        <v>19</v>
      </c>
      <c r="C3" s="42" t="s">
        <v>19</v>
      </c>
      <c r="D3" s="42" t="s">
        <v>19</v>
      </c>
      <c r="E3" s="42" t="s">
        <v>19</v>
      </c>
      <c r="F3" s="42" t="s">
        <v>19</v>
      </c>
      <c r="G3" s="42" t="s">
        <v>19</v>
      </c>
      <c r="H3" s="42" t="s">
        <v>19</v>
      </c>
      <c r="I3" s="42" t="s">
        <v>19</v>
      </c>
      <c r="J3" s="42"/>
      <c r="K3" s="43"/>
      <c r="L3" s="31" t="s">
        <v>20</v>
      </c>
    </row>
    <row r="4" spans="1:12" ht="16.5" thickTop="1" thickBot="1" x14ac:dyDescent="0.25">
      <c r="A4" s="42" t="s">
        <v>19</v>
      </c>
      <c r="B4" s="42" t="s">
        <v>19</v>
      </c>
      <c r="C4" s="42" t="s">
        <v>19</v>
      </c>
      <c r="D4" s="42" t="s">
        <v>19</v>
      </c>
      <c r="E4" s="42" t="s">
        <v>19</v>
      </c>
      <c r="F4" s="42" t="s">
        <v>19</v>
      </c>
      <c r="G4" s="42" t="s">
        <v>19</v>
      </c>
      <c r="H4" s="42" t="s">
        <v>19</v>
      </c>
      <c r="I4" s="42" t="s">
        <v>19</v>
      </c>
      <c r="J4" s="42"/>
      <c r="K4" s="43"/>
      <c r="L4" s="31" t="s">
        <v>21</v>
      </c>
    </row>
    <row r="5" spans="1:12" ht="16.5" thickTop="1" thickBot="1" x14ac:dyDescent="0.25">
      <c r="A5" s="42" t="s">
        <v>19</v>
      </c>
      <c r="B5" s="42" t="s">
        <v>19</v>
      </c>
      <c r="C5" s="42" t="s">
        <v>19</v>
      </c>
      <c r="D5" s="42" t="s">
        <v>19</v>
      </c>
      <c r="E5" s="42" t="s">
        <v>19</v>
      </c>
      <c r="F5" s="42" t="s">
        <v>19</v>
      </c>
      <c r="G5" s="42" t="s">
        <v>19</v>
      </c>
      <c r="H5" s="42" t="s">
        <v>19</v>
      </c>
      <c r="I5" s="42" t="s">
        <v>19</v>
      </c>
      <c r="J5" s="42"/>
      <c r="K5" s="43"/>
      <c r="L5" s="31" t="s">
        <v>22</v>
      </c>
    </row>
    <row r="6" spans="1:12" ht="16.5" thickTop="1" thickBot="1" x14ac:dyDescent="0.25">
      <c r="A6" s="42" t="s">
        <v>19</v>
      </c>
      <c r="B6" s="42" t="s">
        <v>19</v>
      </c>
      <c r="C6" s="42" t="s">
        <v>19</v>
      </c>
      <c r="D6" s="42" t="s">
        <v>19</v>
      </c>
      <c r="E6" s="42" t="s">
        <v>19</v>
      </c>
      <c r="F6" s="42" t="s">
        <v>63</v>
      </c>
      <c r="G6" s="42" t="s">
        <v>19</v>
      </c>
      <c r="H6" s="42" t="s">
        <v>19</v>
      </c>
      <c r="I6" s="42" t="s">
        <v>19</v>
      </c>
      <c r="J6" s="42"/>
      <c r="K6" s="43"/>
      <c r="L6" s="31" t="s">
        <v>23</v>
      </c>
    </row>
    <row r="7" spans="1:12" ht="16.5" thickTop="1" thickBot="1" x14ac:dyDescent="0.25">
      <c r="A7" s="42"/>
      <c r="B7" s="42"/>
      <c r="C7" s="42" t="s">
        <v>19</v>
      </c>
      <c r="D7" s="42" t="s">
        <v>19</v>
      </c>
      <c r="E7" s="42"/>
      <c r="F7" s="42" t="s">
        <v>19</v>
      </c>
      <c r="G7" s="42"/>
      <c r="H7" s="42" t="s">
        <v>19</v>
      </c>
      <c r="I7" s="42" t="s">
        <v>19</v>
      </c>
      <c r="J7" s="42"/>
      <c r="K7" s="43"/>
      <c r="L7" s="31" t="s">
        <v>24</v>
      </c>
    </row>
    <row r="8" spans="1:12" ht="16.5" thickTop="1" thickBot="1" x14ac:dyDescent="0.25">
      <c r="A8" s="42" t="s">
        <v>19</v>
      </c>
      <c r="B8" s="42"/>
      <c r="C8" s="42" t="s">
        <v>19</v>
      </c>
      <c r="D8" s="42"/>
      <c r="E8" s="42"/>
      <c r="F8" s="42" t="s">
        <v>19</v>
      </c>
      <c r="G8" s="42"/>
      <c r="H8" s="42" t="s">
        <v>19</v>
      </c>
      <c r="I8" s="42" t="s">
        <v>19</v>
      </c>
      <c r="J8" s="42"/>
      <c r="K8" s="43"/>
      <c r="L8" s="31" t="s">
        <v>25</v>
      </c>
    </row>
    <row r="9" spans="1:12" ht="16.5" thickTop="1" thickBot="1" x14ac:dyDescent="0.25">
      <c r="A9" s="42" t="s">
        <v>19</v>
      </c>
      <c r="B9" s="42"/>
      <c r="C9" s="42" t="s">
        <v>19</v>
      </c>
      <c r="D9" s="42"/>
      <c r="E9" s="42" t="s">
        <v>19</v>
      </c>
      <c r="F9" s="42" t="s">
        <v>19</v>
      </c>
      <c r="G9" s="42"/>
      <c r="H9" s="42" t="s">
        <v>19</v>
      </c>
      <c r="I9" s="42" t="s">
        <v>19</v>
      </c>
      <c r="J9" s="42"/>
      <c r="K9" s="43"/>
      <c r="L9" s="31" t="s">
        <v>26</v>
      </c>
    </row>
    <row r="10" spans="1:12" ht="16.5" thickTop="1" thickBot="1" x14ac:dyDescent="0.25">
      <c r="A10" s="42" t="s">
        <v>19</v>
      </c>
      <c r="B10" s="42"/>
      <c r="C10" s="42" t="s">
        <v>19</v>
      </c>
      <c r="D10" s="42" t="s">
        <v>19</v>
      </c>
      <c r="E10" s="42" t="s">
        <v>19</v>
      </c>
      <c r="F10" s="42" t="s">
        <v>19</v>
      </c>
      <c r="G10" s="42"/>
      <c r="H10" s="42" t="s">
        <v>19</v>
      </c>
      <c r="I10" s="42" t="s">
        <v>19</v>
      </c>
      <c r="J10" s="42"/>
      <c r="K10" s="43"/>
      <c r="L10" s="31" t="s">
        <v>27</v>
      </c>
    </row>
    <row r="11" spans="1:12" ht="16.5" thickTop="1" thickBot="1" x14ac:dyDescent="0.25">
      <c r="A11" s="42" t="s">
        <v>77</v>
      </c>
      <c r="B11" s="42"/>
      <c r="C11" s="42" t="s">
        <v>19</v>
      </c>
      <c r="D11" s="42"/>
      <c r="E11" s="42"/>
      <c r="F11" s="42" t="s">
        <v>19</v>
      </c>
      <c r="G11" s="42" t="s">
        <v>19</v>
      </c>
      <c r="H11" s="42" t="s">
        <v>19</v>
      </c>
      <c r="I11" s="42"/>
      <c r="J11" s="42"/>
      <c r="K11" s="43"/>
      <c r="L11" s="31" t="s">
        <v>28</v>
      </c>
    </row>
    <row r="12" spans="1:12" ht="16.5" thickTop="1" thickBot="1" x14ac:dyDescent="0.25">
      <c r="A12" s="42" t="s">
        <v>19</v>
      </c>
      <c r="B12" s="42" t="s">
        <v>19</v>
      </c>
      <c r="C12" s="42" t="s">
        <v>19</v>
      </c>
      <c r="D12" s="42"/>
      <c r="E12" s="42"/>
      <c r="F12" s="42" t="s">
        <v>19</v>
      </c>
      <c r="G12" s="42" t="s">
        <v>19</v>
      </c>
      <c r="H12" s="42" t="s">
        <v>19</v>
      </c>
      <c r="I12" s="42" t="s">
        <v>19</v>
      </c>
      <c r="J12" s="42"/>
      <c r="K12" s="43"/>
      <c r="L12" s="31" t="s">
        <v>29</v>
      </c>
    </row>
    <row r="13" spans="1:12" ht="16.5" thickTop="1" thickBot="1" x14ac:dyDescent="0.25">
      <c r="A13" s="42" t="s">
        <v>19</v>
      </c>
      <c r="B13" s="42"/>
      <c r="C13" s="42" t="s">
        <v>19</v>
      </c>
      <c r="D13" s="42"/>
      <c r="E13" s="42"/>
      <c r="F13" s="42" t="s">
        <v>19</v>
      </c>
      <c r="G13" s="42"/>
      <c r="H13" s="42" t="s">
        <v>19</v>
      </c>
      <c r="I13" s="42" t="s">
        <v>19</v>
      </c>
      <c r="J13" s="42"/>
      <c r="K13" s="43"/>
      <c r="L13" s="31" t="s">
        <v>30</v>
      </c>
    </row>
    <row r="14" spans="1:12" ht="16.5" thickTop="1" thickBot="1" x14ac:dyDescent="0.25">
      <c r="A14" s="42" t="s">
        <v>19</v>
      </c>
      <c r="B14" s="42"/>
      <c r="C14" s="42" t="s">
        <v>19</v>
      </c>
      <c r="D14" s="42" t="s">
        <v>19</v>
      </c>
      <c r="E14" s="42" t="s">
        <v>19</v>
      </c>
      <c r="F14" s="42" t="s">
        <v>19</v>
      </c>
      <c r="G14" s="42"/>
      <c r="H14" s="42" t="s">
        <v>19</v>
      </c>
      <c r="I14" s="42" t="s">
        <v>19</v>
      </c>
      <c r="J14" s="42"/>
      <c r="K14" s="43"/>
      <c r="L14" s="31" t="s">
        <v>31</v>
      </c>
    </row>
    <row r="15" spans="1:12" ht="16.5" thickTop="1" thickBot="1" x14ac:dyDescent="0.25">
      <c r="A15" s="42" t="s">
        <v>19</v>
      </c>
      <c r="B15" s="42"/>
      <c r="C15" s="42" t="s">
        <v>19</v>
      </c>
      <c r="D15" s="42"/>
      <c r="E15" s="42" t="s">
        <v>19</v>
      </c>
      <c r="F15" s="42" t="s">
        <v>19</v>
      </c>
      <c r="G15" s="42"/>
      <c r="H15" s="42" t="s">
        <v>19</v>
      </c>
      <c r="I15" s="42" t="s">
        <v>19</v>
      </c>
      <c r="J15" s="42"/>
      <c r="K15" s="43"/>
      <c r="L15" s="31" t="s">
        <v>32</v>
      </c>
    </row>
    <row r="16" spans="1:12" ht="16.5" thickTop="1" thickBot="1" x14ac:dyDescent="0.25">
      <c r="A16" s="42" t="s">
        <v>19</v>
      </c>
      <c r="B16" s="42"/>
      <c r="C16" s="42" t="s">
        <v>19</v>
      </c>
      <c r="D16" s="42"/>
      <c r="E16" s="42" t="s">
        <v>19</v>
      </c>
      <c r="F16" s="42"/>
      <c r="G16" s="42"/>
      <c r="H16" s="42" t="s">
        <v>19</v>
      </c>
      <c r="I16" s="42" t="s">
        <v>19</v>
      </c>
      <c r="J16" s="42"/>
      <c r="K16" s="43"/>
      <c r="L16" s="31" t="s">
        <v>33</v>
      </c>
    </row>
    <row r="17" spans="1:12" ht="16.5" thickTop="1" thickBot="1" x14ac:dyDescent="0.25">
      <c r="A17" s="42" t="s">
        <v>19</v>
      </c>
      <c r="B17" s="42" t="s">
        <v>19</v>
      </c>
      <c r="C17" s="42" t="s">
        <v>19</v>
      </c>
      <c r="D17" s="42" t="s">
        <v>19</v>
      </c>
      <c r="E17" s="42"/>
      <c r="F17" s="42" t="s">
        <v>19</v>
      </c>
      <c r="G17" s="42" t="s">
        <v>19</v>
      </c>
      <c r="H17" s="42" t="s">
        <v>19</v>
      </c>
      <c r="I17" s="42" t="s">
        <v>19</v>
      </c>
      <c r="J17" s="42"/>
      <c r="K17" s="43"/>
      <c r="L17" s="31" t="s">
        <v>34</v>
      </c>
    </row>
    <row r="18" spans="1:12" ht="16.5" thickTop="1" thickBot="1" x14ac:dyDescent="0.25">
      <c r="A18" s="42" t="s">
        <v>19</v>
      </c>
      <c r="B18" s="42" t="s">
        <v>19</v>
      </c>
      <c r="C18" s="42" t="s">
        <v>19</v>
      </c>
      <c r="D18" s="42" t="s">
        <v>19</v>
      </c>
      <c r="E18" s="42" t="s">
        <v>19</v>
      </c>
      <c r="F18" s="42" t="s">
        <v>19</v>
      </c>
      <c r="G18" s="42" t="s">
        <v>19</v>
      </c>
      <c r="H18" s="42" t="s">
        <v>19</v>
      </c>
      <c r="I18" s="42" t="s">
        <v>19</v>
      </c>
      <c r="J18" s="42"/>
      <c r="K18" s="43"/>
      <c r="L18" s="31" t="s">
        <v>35</v>
      </c>
    </row>
    <row r="19" spans="1:12" ht="16.5" thickTop="1" thickBot="1" x14ac:dyDescent="0.25">
      <c r="A19" s="42" t="s">
        <v>19</v>
      </c>
      <c r="B19" s="42"/>
      <c r="C19" s="42" t="s">
        <v>19</v>
      </c>
      <c r="D19" s="42" t="s">
        <v>19</v>
      </c>
      <c r="E19" s="42" t="s">
        <v>19</v>
      </c>
      <c r="F19" s="42" t="s">
        <v>19</v>
      </c>
      <c r="G19" s="42" t="s">
        <v>19</v>
      </c>
      <c r="H19" s="42" t="s">
        <v>19</v>
      </c>
      <c r="I19" s="42" t="s">
        <v>19</v>
      </c>
      <c r="J19" s="42"/>
      <c r="K19" s="43"/>
      <c r="L19" s="31" t="s">
        <v>36</v>
      </c>
    </row>
    <row r="20" spans="1:12" ht="16.5" thickTop="1" thickBot="1" x14ac:dyDescent="0.25">
      <c r="A20" s="42" t="s">
        <v>19</v>
      </c>
      <c r="B20" s="42" t="s">
        <v>19</v>
      </c>
      <c r="C20" s="42"/>
      <c r="D20" s="42" t="s">
        <v>19</v>
      </c>
      <c r="E20" s="42"/>
      <c r="F20" s="42" t="s">
        <v>19</v>
      </c>
      <c r="G20" s="42" t="s">
        <v>19</v>
      </c>
      <c r="H20" s="42" t="s">
        <v>19</v>
      </c>
      <c r="I20" s="42" t="s">
        <v>19</v>
      </c>
      <c r="J20" s="42"/>
      <c r="K20" s="43"/>
      <c r="L20" s="31" t="s">
        <v>37</v>
      </c>
    </row>
    <row r="21" spans="1:12" ht="16.5" thickTop="1" thickBot="1" x14ac:dyDescent="0.25">
      <c r="A21" s="42" t="s">
        <v>19</v>
      </c>
      <c r="B21" s="42" t="s">
        <v>19</v>
      </c>
      <c r="C21" s="42" t="s">
        <v>19</v>
      </c>
      <c r="D21" s="42"/>
      <c r="E21" s="42"/>
      <c r="F21" s="42" t="s">
        <v>19</v>
      </c>
      <c r="G21" s="42" t="s">
        <v>19</v>
      </c>
      <c r="H21" s="42" t="s">
        <v>19</v>
      </c>
      <c r="I21" s="42" t="s">
        <v>19</v>
      </c>
      <c r="J21" s="42"/>
      <c r="K21" s="43"/>
      <c r="L21" s="31" t="s">
        <v>38</v>
      </c>
    </row>
    <row r="22" spans="1:12" ht="16.5" thickTop="1" thickBot="1" x14ac:dyDescent="0.25">
      <c r="A22" s="42" t="s">
        <v>19</v>
      </c>
      <c r="B22" s="42" t="s">
        <v>19</v>
      </c>
      <c r="C22" s="42" t="s">
        <v>19</v>
      </c>
      <c r="D22" s="42" t="s">
        <v>19</v>
      </c>
      <c r="E22" s="42" t="s">
        <v>19</v>
      </c>
      <c r="F22" s="42" t="s">
        <v>19</v>
      </c>
      <c r="G22" s="42"/>
      <c r="H22" s="42" t="s">
        <v>19</v>
      </c>
      <c r="I22" s="42" t="s">
        <v>19</v>
      </c>
      <c r="J22" s="42"/>
      <c r="K22" s="43"/>
      <c r="L22" s="31" t="s">
        <v>39</v>
      </c>
    </row>
    <row r="23" spans="1:12" ht="16.5" thickTop="1" thickBot="1" x14ac:dyDescent="0.25">
      <c r="A23" s="42" t="s">
        <v>19</v>
      </c>
      <c r="B23" s="42" t="s">
        <v>19</v>
      </c>
      <c r="C23" s="42"/>
      <c r="D23" s="42"/>
      <c r="E23" s="42" t="s">
        <v>19</v>
      </c>
      <c r="F23" s="42" t="s">
        <v>19</v>
      </c>
      <c r="G23" s="42" t="s">
        <v>19</v>
      </c>
      <c r="H23" s="42" t="s">
        <v>19</v>
      </c>
      <c r="I23" s="42" t="s">
        <v>19</v>
      </c>
      <c r="J23" s="42"/>
      <c r="K23" s="43"/>
      <c r="L23" s="31" t="s">
        <v>40</v>
      </c>
    </row>
    <row r="24" spans="1:12" ht="16.5" thickTop="1" thickBot="1" x14ac:dyDescent="0.25">
      <c r="A24" s="42" t="s">
        <v>19</v>
      </c>
      <c r="B24" s="42" t="s">
        <v>19</v>
      </c>
      <c r="C24" s="42" t="s">
        <v>19</v>
      </c>
      <c r="D24" s="42"/>
      <c r="E24" s="42"/>
      <c r="F24" s="42" t="s">
        <v>19</v>
      </c>
      <c r="G24" s="42"/>
      <c r="H24" s="42" t="s">
        <v>19</v>
      </c>
      <c r="I24" s="42" t="s">
        <v>19</v>
      </c>
      <c r="J24" s="42"/>
      <c r="K24" s="43"/>
      <c r="L24" s="31" t="s">
        <v>41</v>
      </c>
    </row>
    <row r="25" spans="1:12" ht="16.5" thickTop="1" thickBot="1" x14ac:dyDescent="0.25">
      <c r="A25" s="42" t="s">
        <v>19</v>
      </c>
      <c r="B25" s="42"/>
      <c r="C25" s="42"/>
      <c r="D25" s="42" t="s">
        <v>19</v>
      </c>
      <c r="E25" s="42"/>
      <c r="F25" s="42" t="s">
        <v>19</v>
      </c>
      <c r="G25" s="42"/>
      <c r="H25" s="42" t="s">
        <v>19</v>
      </c>
      <c r="I25" s="42" t="s">
        <v>19</v>
      </c>
      <c r="J25" s="42"/>
      <c r="K25" s="43"/>
      <c r="L25" s="31" t="s">
        <v>42</v>
      </c>
    </row>
    <row r="26" spans="1:12" ht="16.5" thickTop="1" thickBot="1" x14ac:dyDescent="0.25">
      <c r="A26" s="42" t="s">
        <v>19</v>
      </c>
      <c r="B26" s="42" t="s">
        <v>19</v>
      </c>
      <c r="C26" s="42" t="s">
        <v>19</v>
      </c>
      <c r="D26" s="42" t="s">
        <v>19</v>
      </c>
      <c r="E26" s="42"/>
      <c r="F26" s="42" t="s">
        <v>19</v>
      </c>
      <c r="G26" s="42"/>
      <c r="H26" s="42" t="s">
        <v>19</v>
      </c>
      <c r="I26" s="42" t="s">
        <v>19</v>
      </c>
      <c r="J26" s="42"/>
      <c r="K26" s="43"/>
      <c r="L26" s="31" t="s">
        <v>43</v>
      </c>
    </row>
    <row r="27" spans="1:12" ht="16.5" thickTop="1" thickBot="1" x14ac:dyDescent="0.25">
      <c r="A27" s="42"/>
      <c r="B27" s="42"/>
      <c r="C27" s="42" t="s">
        <v>19</v>
      </c>
      <c r="D27" s="42" t="s">
        <v>19</v>
      </c>
      <c r="E27" s="42"/>
      <c r="F27" s="42" t="s">
        <v>19</v>
      </c>
      <c r="G27" s="42"/>
      <c r="H27" s="42" t="s">
        <v>19</v>
      </c>
      <c r="I27" s="42" t="s">
        <v>19</v>
      </c>
      <c r="J27" s="42"/>
      <c r="K27" s="43"/>
      <c r="L27" s="31" t="s">
        <v>44</v>
      </c>
    </row>
    <row r="28" spans="1:12" ht="16.5" thickTop="1" thickBot="1" x14ac:dyDescent="0.25">
      <c r="A28" s="42" t="s">
        <v>19</v>
      </c>
      <c r="B28" s="42" t="s">
        <v>19</v>
      </c>
      <c r="C28" s="42" t="s">
        <v>19</v>
      </c>
      <c r="D28" s="42" t="s">
        <v>19</v>
      </c>
      <c r="E28" s="42" t="s">
        <v>19</v>
      </c>
      <c r="F28" s="42" t="s">
        <v>19</v>
      </c>
      <c r="G28" s="42" t="s">
        <v>19</v>
      </c>
      <c r="H28" s="42" t="s">
        <v>19</v>
      </c>
      <c r="I28" s="42" t="s">
        <v>19</v>
      </c>
      <c r="J28" s="42"/>
      <c r="K28" s="43"/>
      <c r="L28" s="31" t="s">
        <v>45</v>
      </c>
    </row>
    <row r="29" spans="1:12" ht="16.5" thickTop="1" thickBot="1" x14ac:dyDescent="0.25">
      <c r="A29" s="42" t="s">
        <v>19</v>
      </c>
      <c r="B29" s="42" t="s">
        <v>19</v>
      </c>
      <c r="C29" s="42" t="s">
        <v>19</v>
      </c>
      <c r="D29" s="42" t="s">
        <v>19</v>
      </c>
      <c r="E29" s="42" t="s">
        <v>19</v>
      </c>
      <c r="F29" s="42" t="s">
        <v>19</v>
      </c>
      <c r="G29" s="42" t="s">
        <v>19</v>
      </c>
      <c r="H29" s="42" t="s">
        <v>19</v>
      </c>
      <c r="I29" s="42" t="s">
        <v>19</v>
      </c>
      <c r="J29" s="42"/>
      <c r="K29" s="43"/>
      <c r="L29" s="31" t="s">
        <v>46</v>
      </c>
    </row>
    <row r="30" spans="1:12" ht="16.5" thickTop="1" thickBot="1" x14ac:dyDescent="0.25">
      <c r="A30" s="42" t="s">
        <v>19</v>
      </c>
      <c r="B30" s="42"/>
      <c r="C30" s="42"/>
      <c r="D30" s="42"/>
      <c r="E30" s="42"/>
      <c r="F30" s="42" t="s">
        <v>19</v>
      </c>
      <c r="G30" s="42"/>
      <c r="H30" s="42" t="s">
        <v>19</v>
      </c>
      <c r="I30" s="42"/>
      <c r="J30" s="42"/>
      <c r="K30" s="43"/>
      <c r="L30" s="31" t="s">
        <v>47</v>
      </c>
    </row>
    <row r="31" spans="1:12" ht="16.5" thickTop="1" thickBot="1" x14ac:dyDescent="0.25">
      <c r="A31" s="42" t="s">
        <v>19</v>
      </c>
      <c r="B31" s="42"/>
      <c r="C31" s="42" t="s">
        <v>19</v>
      </c>
      <c r="D31" s="42" t="s">
        <v>19</v>
      </c>
      <c r="E31" s="42"/>
      <c r="F31" s="42" t="s">
        <v>19</v>
      </c>
      <c r="G31" s="42"/>
      <c r="H31" s="42" t="s">
        <v>19</v>
      </c>
      <c r="I31" s="42" t="s">
        <v>19</v>
      </c>
      <c r="J31" s="42"/>
      <c r="K31" s="43"/>
      <c r="L31" s="31" t="s">
        <v>48</v>
      </c>
    </row>
    <row r="32" spans="1:12" ht="16.5" thickTop="1" thickBot="1" x14ac:dyDescent="0.25">
      <c r="A32" s="42" t="s">
        <v>19</v>
      </c>
      <c r="B32" s="42"/>
      <c r="C32" s="42" t="s">
        <v>19</v>
      </c>
      <c r="D32" s="42" t="s">
        <v>19</v>
      </c>
      <c r="E32" s="42" t="s">
        <v>19</v>
      </c>
      <c r="F32" s="42" t="s">
        <v>19</v>
      </c>
      <c r="G32" s="42" t="s">
        <v>19</v>
      </c>
      <c r="H32" s="42" t="s">
        <v>19</v>
      </c>
      <c r="I32" s="42" t="s">
        <v>19</v>
      </c>
      <c r="J32" s="42"/>
      <c r="K32" s="43"/>
      <c r="L32" s="31" t="s">
        <v>49</v>
      </c>
    </row>
    <row r="33" spans="1:13" ht="16.5" thickTop="1" thickBot="1" x14ac:dyDescent="0.25">
      <c r="A33" s="42"/>
      <c r="B33" s="42"/>
      <c r="C33" s="42" t="s">
        <v>19</v>
      </c>
      <c r="D33" s="42"/>
      <c r="E33" s="42"/>
      <c r="F33" s="42"/>
      <c r="G33" s="42"/>
      <c r="H33" s="42"/>
      <c r="I33" s="42"/>
      <c r="J33" s="42"/>
      <c r="K33" s="43"/>
      <c r="L33" s="31" t="s">
        <v>50</v>
      </c>
    </row>
    <row r="34" spans="1:13" ht="16.5" thickTop="1" thickBot="1" x14ac:dyDescent="0.25">
      <c r="A34" s="42"/>
      <c r="B34" s="42"/>
      <c r="C34" s="42" t="s">
        <v>19</v>
      </c>
      <c r="D34" s="42"/>
      <c r="E34" s="42" t="s">
        <v>19</v>
      </c>
      <c r="F34" s="42"/>
      <c r="G34" s="42"/>
      <c r="H34" s="42" t="s">
        <v>19</v>
      </c>
      <c r="I34" s="42" t="s">
        <v>19</v>
      </c>
      <c r="J34" s="42"/>
      <c r="K34" s="43"/>
      <c r="L34" s="31" t="s">
        <v>51</v>
      </c>
    </row>
    <row r="35" spans="1:13" ht="16.5" thickTop="1" thickBot="1" x14ac:dyDescent="0.25">
      <c r="A35" s="42"/>
      <c r="B35" s="42"/>
      <c r="C35" s="42" t="s">
        <v>19</v>
      </c>
      <c r="D35" s="42"/>
      <c r="E35" s="42" t="s">
        <v>19</v>
      </c>
      <c r="F35" s="42" t="s">
        <v>19</v>
      </c>
      <c r="G35" s="42"/>
      <c r="H35" s="42" t="s">
        <v>19</v>
      </c>
      <c r="I35" s="42" t="s">
        <v>19</v>
      </c>
      <c r="J35" s="42"/>
      <c r="K35" s="43"/>
      <c r="L35" s="31" t="s">
        <v>52</v>
      </c>
    </row>
    <row r="36" spans="1:13" ht="16.5" thickTop="1" thickBot="1" x14ac:dyDescent="0.25">
      <c r="A36" s="42"/>
      <c r="B36" s="42"/>
      <c r="C36" s="42" t="s">
        <v>19</v>
      </c>
      <c r="D36" s="42"/>
      <c r="E36" s="42"/>
      <c r="F36" s="42"/>
      <c r="G36" s="42"/>
      <c r="H36" s="42" t="s">
        <v>19</v>
      </c>
      <c r="I36" s="42"/>
      <c r="J36" s="42"/>
      <c r="K36" s="43"/>
      <c r="L36" s="31" t="s">
        <v>53</v>
      </c>
    </row>
    <row r="37" spans="1:13" ht="16.5" thickTop="1" thickBot="1" x14ac:dyDescent="0.25">
      <c r="A37" s="42" t="s">
        <v>19</v>
      </c>
      <c r="B37" s="42"/>
      <c r="C37" s="42" t="s">
        <v>19</v>
      </c>
      <c r="D37" s="42"/>
      <c r="E37" s="42" t="s">
        <v>19</v>
      </c>
      <c r="F37" s="42"/>
      <c r="G37" s="42"/>
      <c r="H37" s="42" t="s">
        <v>19</v>
      </c>
      <c r="I37" s="42" t="s">
        <v>19</v>
      </c>
      <c r="J37" s="42"/>
      <c r="K37" s="43"/>
      <c r="L37" s="31" t="s">
        <v>54</v>
      </c>
    </row>
    <row r="38" spans="1:13" ht="16.5" thickTop="1" thickBot="1" x14ac:dyDescent="0.25">
      <c r="A38" s="42"/>
      <c r="B38" s="42"/>
      <c r="C38" s="42"/>
      <c r="D38" s="42"/>
      <c r="E38" s="42"/>
      <c r="F38" s="42"/>
      <c r="G38" s="42"/>
      <c r="H38" s="42" t="s">
        <v>19</v>
      </c>
      <c r="I38" s="42"/>
      <c r="J38" s="42"/>
      <c r="K38" s="43"/>
      <c r="L38" s="31" t="s">
        <v>55</v>
      </c>
    </row>
    <row r="39" spans="1:13" ht="20.25" thickTop="1" thickBot="1" x14ac:dyDescent="0.25">
      <c r="A39" s="42"/>
      <c r="B39" s="42"/>
      <c r="C39" s="42" t="s">
        <v>19</v>
      </c>
      <c r="D39" s="42" t="s">
        <v>19</v>
      </c>
      <c r="E39" s="42" t="s">
        <v>19</v>
      </c>
      <c r="F39" s="42" t="s">
        <v>19</v>
      </c>
      <c r="G39" s="42"/>
      <c r="H39" s="42" t="s">
        <v>19</v>
      </c>
      <c r="I39" s="42" t="s">
        <v>19</v>
      </c>
      <c r="J39" s="42"/>
      <c r="K39" s="43"/>
      <c r="L39" s="31" t="s">
        <v>56</v>
      </c>
      <c r="M39" s="70">
        <v>6219861033131370</v>
      </c>
    </row>
    <row r="40" spans="1:13" ht="16.5" thickTop="1" thickBot="1" x14ac:dyDescent="0.25">
      <c r="A40" s="42"/>
      <c r="B40" s="42" t="s">
        <v>19</v>
      </c>
      <c r="C40" s="42" t="s">
        <v>19</v>
      </c>
      <c r="D40" s="42"/>
      <c r="E40" s="42" t="s">
        <v>19</v>
      </c>
      <c r="F40" s="42"/>
      <c r="G40" s="42" t="s">
        <v>19</v>
      </c>
      <c r="H40" s="42" t="s">
        <v>19</v>
      </c>
      <c r="I40" s="42" t="s">
        <v>19</v>
      </c>
      <c r="J40" s="42"/>
      <c r="K40" s="43"/>
      <c r="L40" s="31" t="s">
        <v>57</v>
      </c>
    </row>
    <row r="41" spans="1:13" ht="16.5" thickTop="1" thickBot="1" x14ac:dyDescent="0.25">
      <c r="A41" s="42"/>
      <c r="B41" s="42"/>
      <c r="C41" s="42" t="s">
        <v>19</v>
      </c>
      <c r="D41" s="42" t="s">
        <v>19</v>
      </c>
      <c r="E41" s="42" t="s">
        <v>19</v>
      </c>
      <c r="F41" s="42" t="s">
        <v>19</v>
      </c>
      <c r="G41" s="42"/>
      <c r="H41" s="42" t="s">
        <v>19</v>
      </c>
      <c r="I41" s="42" t="s">
        <v>19</v>
      </c>
      <c r="J41" s="42"/>
      <c r="K41" s="43"/>
      <c r="L41" s="31" t="s">
        <v>58</v>
      </c>
    </row>
    <row r="42" spans="1:13" ht="16.5" thickTop="1" thickBot="1" x14ac:dyDescent="0.25">
      <c r="A42" s="42"/>
      <c r="B42" s="42"/>
      <c r="C42" s="42" t="s">
        <v>19</v>
      </c>
      <c r="D42" s="42" t="s">
        <v>19</v>
      </c>
      <c r="E42" s="42" t="s">
        <v>19</v>
      </c>
      <c r="F42" s="42" t="s">
        <v>19</v>
      </c>
      <c r="G42" s="42"/>
      <c r="H42" s="42" t="s">
        <v>19</v>
      </c>
      <c r="I42" s="42" t="s">
        <v>19</v>
      </c>
      <c r="J42" s="42"/>
      <c r="K42" s="43"/>
      <c r="L42" s="31" t="s">
        <v>59</v>
      </c>
    </row>
    <row r="43" spans="1:13" ht="16.5" thickTop="1" thickBot="1" x14ac:dyDescent="0.25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3"/>
      <c r="L43" s="31" t="s">
        <v>60</v>
      </c>
    </row>
    <row r="44" spans="1:13" ht="16.5" thickTop="1" thickBot="1" x14ac:dyDescent="0.25">
      <c r="A44" s="42"/>
      <c r="B44" s="42"/>
      <c r="C44" s="42" t="s">
        <v>19</v>
      </c>
      <c r="D44" s="42"/>
      <c r="E44" s="42"/>
      <c r="F44" s="42" t="s">
        <v>19</v>
      </c>
      <c r="G44" s="42"/>
      <c r="H44" s="42"/>
      <c r="I44" s="42" t="s">
        <v>19</v>
      </c>
      <c r="J44" s="42"/>
      <c r="K44" s="42"/>
      <c r="L44" s="44" t="s">
        <v>64</v>
      </c>
    </row>
    <row r="45" spans="1:13" ht="16.5" thickTop="1" thickBot="1" x14ac:dyDescent="0.25">
      <c r="A45" s="42"/>
      <c r="B45" s="42"/>
      <c r="C45" s="42" t="s">
        <v>19</v>
      </c>
      <c r="D45" s="42" t="s">
        <v>19</v>
      </c>
      <c r="E45" s="42"/>
      <c r="F45" s="42" t="s">
        <v>19</v>
      </c>
      <c r="G45" s="42" t="s">
        <v>19</v>
      </c>
      <c r="H45" s="42" t="s">
        <v>19</v>
      </c>
      <c r="I45" s="42" t="s">
        <v>19</v>
      </c>
      <c r="J45" s="42"/>
      <c r="K45" s="42"/>
      <c r="L45" s="31" t="s">
        <v>65</v>
      </c>
    </row>
    <row r="46" spans="1:13" ht="16.5" thickTop="1" thickBot="1" x14ac:dyDescent="0.25">
      <c r="A46" s="42"/>
      <c r="B46" s="42"/>
      <c r="C46" s="42"/>
      <c r="D46" s="42"/>
      <c r="E46" s="42"/>
      <c r="F46" s="42" t="s">
        <v>19</v>
      </c>
      <c r="G46" s="42"/>
      <c r="H46" s="42" t="s">
        <v>19</v>
      </c>
      <c r="I46" s="42"/>
      <c r="J46" s="42"/>
      <c r="K46" s="42"/>
      <c r="L46" s="31" t="s">
        <v>66</v>
      </c>
    </row>
    <row r="47" spans="1:13" ht="16.5" thickTop="1" thickBot="1" x14ac:dyDescent="0.25">
      <c r="A47" s="42"/>
      <c r="B47" s="42"/>
      <c r="C47" s="42"/>
      <c r="D47" s="42"/>
      <c r="E47" s="42"/>
      <c r="F47" s="42"/>
      <c r="G47" s="42"/>
      <c r="H47" s="42" t="s">
        <v>19</v>
      </c>
      <c r="I47" s="42"/>
      <c r="J47" s="42"/>
      <c r="K47" s="42"/>
      <c r="L47" s="31" t="s">
        <v>61</v>
      </c>
    </row>
    <row r="48" spans="1:13" ht="16.5" thickTop="1" thickBot="1" x14ac:dyDescent="0.25">
      <c r="A48" s="42"/>
      <c r="B48" s="42"/>
      <c r="C48" s="42"/>
      <c r="D48" s="42"/>
      <c r="E48" s="42"/>
      <c r="F48" s="42"/>
      <c r="G48" s="42" t="s">
        <v>19</v>
      </c>
      <c r="H48" s="42" t="s">
        <v>19</v>
      </c>
      <c r="I48" s="42"/>
      <c r="J48" s="42"/>
      <c r="K48" s="42"/>
      <c r="L48" s="31" t="s">
        <v>67</v>
      </c>
    </row>
    <row r="49" spans="1:12" ht="16.5" thickTop="1" thickBot="1" x14ac:dyDescent="0.25">
      <c r="A49" s="42"/>
      <c r="B49" s="42"/>
      <c r="C49" s="42"/>
      <c r="D49" s="42"/>
      <c r="E49" s="42"/>
      <c r="F49" s="42"/>
      <c r="G49" s="42"/>
      <c r="H49" s="42" t="s">
        <v>19</v>
      </c>
      <c r="I49" s="42"/>
      <c r="J49" s="42"/>
      <c r="K49" s="42"/>
      <c r="L49" s="31" t="s">
        <v>68</v>
      </c>
    </row>
    <row r="50" spans="1:12" ht="16.5" thickTop="1" thickBot="1" x14ac:dyDescent="0.25">
      <c r="A50" s="42"/>
      <c r="B50" s="42"/>
      <c r="C50" s="42"/>
      <c r="D50" s="42"/>
      <c r="E50" s="42" t="s">
        <v>19</v>
      </c>
      <c r="F50" s="42"/>
      <c r="G50" s="42"/>
      <c r="H50" s="42"/>
      <c r="I50" s="42"/>
      <c r="J50" s="42"/>
      <c r="K50" s="42"/>
      <c r="L50" s="31" t="s">
        <v>69</v>
      </c>
    </row>
    <row r="51" spans="1:12" ht="16.5" thickTop="1" thickBot="1" x14ac:dyDescent="0.25">
      <c r="A51" s="42"/>
      <c r="B51" s="42" t="s">
        <v>19</v>
      </c>
      <c r="C51" s="42" t="s">
        <v>19</v>
      </c>
      <c r="D51" s="42" t="s">
        <v>19</v>
      </c>
      <c r="E51" s="42" t="s">
        <v>19</v>
      </c>
      <c r="F51" s="42"/>
      <c r="G51" s="42"/>
      <c r="H51" s="42"/>
      <c r="I51" s="42"/>
      <c r="J51" s="42"/>
      <c r="K51" s="42"/>
      <c r="L51" s="31" t="s">
        <v>70</v>
      </c>
    </row>
    <row r="52" spans="1:12" ht="16.5" thickTop="1" thickBot="1" x14ac:dyDescent="0.25">
      <c r="A52" s="42"/>
      <c r="B52" s="42"/>
      <c r="C52" s="42"/>
      <c r="D52" s="42"/>
      <c r="E52" s="42" t="s">
        <v>19</v>
      </c>
      <c r="F52" s="42"/>
      <c r="G52" s="42"/>
      <c r="H52" s="42"/>
      <c r="I52" s="42"/>
      <c r="J52" s="42"/>
      <c r="K52" s="42"/>
      <c r="L52" s="31" t="s">
        <v>71</v>
      </c>
    </row>
    <row r="53" spans="1:12" ht="16.5" thickTop="1" thickBot="1" x14ac:dyDescent="0.25">
      <c r="A53" s="42"/>
      <c r="B53" s="42"/>
      <c r="C53" s="42" t="s">
        <v>19</v>
      </c>
      <c r="D53" s="42" t="s">
        <v>19</v>
      </c>
      <c r="E53" s="42"/>
      <c r="F53" s="42"/>
      <c r="G53" s="42"/>
      <c r="H53" s="42"/>
      <c r="I53" s="42"/>
      <c r="J53" s="42"/>
      <c r="K53" s="42"/>
      <c r="L53" s="31" t="s">
        <v>72</v>
      </c>
    </row>
    <row r="54" spans="1:12" ht="16.5" thickTop="1" thickBot="1" x14ac:dyDescent="0.25">
      <c r="A54" s="42"/>
      <c r="B54" s="42"/>
      <c r="C54" s="42" t="s">
        <v>19</v>
      </c>
      <c r="D54" s="42" t="s">
        <v>19</v>
      </c>
      <c r="E54" s="42"/>
      <c r="F54" s="42"/>
      <c r="G54" s="42"/>
      <c r="H54" s="42"/>
      <c r="I54" s="42"/>
      <c r="J54" s="42"/>
      <c r="K54" s="42"/>
      <c r="L54" s="31" t="s">
        <v>73</v>
      </c>
    </row>
    <row r="55" spans="1:12" ht="16.5" thickTop="1" thickBot="1" x14ac:dyDescent="0.25">
      <c r="A55" s="42"/>
      <c r="B55" s="42"/>
      <c r="C55" s="42" t="s">
        <v>19</v>
      </c>
      <c r="D55" s="42"/>
      <c r="E55" s="42"/>
      <c r="F55" s="42"/>
      <c r="G55" s="42"/>
      <c r="H55" s="42"/>
      <c r="I55" s="42"/>
      <c r="J55" s="42"/>
      <c r="K55" s="42"/>
      <c r="L55" s="31" t="s">
        <v>75</v>
      </c>
    </row>
    <row r="56" spans="1:12" ht="16.5" thickTop="1" thickBot="1" x14ac:dyDescent="0.25">
      <c r="A56" s="42" t="s">
        <v>19</v>
      </c>
      <c r="B56" s="42" t="s">
        <v>19</v>
      </c>
      <c r="C56" s="42"/>
      <c r="D56" s="42"/>
      <c r="E56" s="42"/>
      <c r="F56" s="42"/>
      <c r="G56" s="42"/>
      <c r="H56" s="42"/>
      <c r="I56" s="42"/>
      <c r="J56" s="42"/>
      <c r="K56" s="42"/>
      <c r="L56" s="31" t="s">
        <v>76</v>
      </c>
    </row>
    <row r="57" spans="1:12" ht="16.5" thickTop="1" thickBot="1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31"/>
    </row>
    <row r="58" spans="1:12" ht="16.5" thickTop="1" thickBot="1" x14ac:dyDescent="0.25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31"/>
    </row>
    <row r="59" spans="1:12" ht="16.5" thickTop="1" thickBot="1" x14ac:dyDescent="0.25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31"/>
    </row>
    <row r="60" spans="1:12" ht="16.5" thickTop="1" thickBot="1" x14ac:dyDescent="0.25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31"/>
    </row>
    <row r="61" spans="1:12" ht="15.75" thickTop="1" x14ac:dyDescent="0.2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3F33-1B6E-3A42-861B-B9C6471A59AE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عزاداران</vt:lpstr>
      <vt:lpstr>خادمین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Zahra Nader</dc:creator>
  <cp:keywords/>
  <dc:description/>
  <cp:lastModifiedBy>Guest User</cp:lastModifiedBy>
  <cp:revision/>
  <dcterms:created xsi:type="dcterms:W3CDTF">2023-07-12T22:34:47Z</dcterms:created>
  <dcterms:modified xsi:type="dcterms:W3CDTF">2024-07-12T13:40:30Z</dcterms:modified>
  <cp:category/>
  <cp:contentStatus/>
</cp:coreProperties>
</file>