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 me" state="visible" r:id="rId4"/>
    <sheet sheetId="2" name="Test cases" state="visible" r:id="rId5"/>
  </sheets>
  <calcPr calcId="171027"/>
</workbook>
</file>

<file path=xl/sharedStrings.xml><?xml version="1.0" encoding="utf-8"?>
<sst xmlns="http://schemas.openxmlformats.org/spreadsheetml/2006/main" count="604" uniqueCount="305">
  <si>
    <t>PeopleOS UAT test cases</t>
  </si>
  <si>
    <t>For: the customer UAT lead and testers. Execute each case in the customer's UAT tenant as the stated role, then fill Actual result, Evidence screenshot, Pass/Fail, Defect reference and Sign-off.</t>
  </si>
  <si>
    <t>The "Reference run" columns record what Markedge observed when the same steps were executed in the training environment on 21 October 2026 (disposable database, fictional people). They are not the customer's result: Pass/Fail stays blank until the customer executes the case.</t>
  </si>
  <si>
    <t>A reference outcome of "Not executed" means the case could not be run in the training environment; the reason is given.</t>
  </si>
  <si>
    <t>Test ID</t>
  </si>
  <si>
    <t>Module</t>
  </si>
  <si>
    <t>Role</t>
  </si>
  <si>
    <t>Preconditions</t>
  </si>
  <si>
    <t>Steps</t>
  </si>
  <si>
    <t>Expected result</t>
  </si>
  <si>
    <t>Reference run outcome (training env)</t>
  </si>
  <si>
    <t>Reference observation</t>
  </si>
  <si>
    <t>Reference screenshot(s)</t>
  </si>
  <si>
    <t>Actual result</t>
  </si>
  <si>
    <t>Evidence screenshot</t>
  </si>
  <si>
    <t>Pass/Fail</t>
  </si>
  <si>
    <t>Defect reference</t>
  </si>
  <si>
    <t>Executed by / date</t>
  </si>
  <si>
    <t>Sign-off</t>
  </si>
  <si>
    <t>UAT-LV-01</t>
  </si>
  <si>
    <t>Leave</t>
  </si>
  <si>
    <t>Employee</t>
  </si>
  <si>
    <t>Employee linked to a user; leave balances accrued; a line manager set</t>
  </si>
  <si>
    <t xml:space="preserve">1. Home › Request leave
2. Choose Casual leave; pick two working days; enter a reason
3. Check the Before → After preview
4. Submit request
5. Open People › Time &amp; leave › Leave requests</t>
  </si>
  <si>
    <t>Preview shows working days and the balance after; "Leave requested: N day(s)"; request listed as pending with Cancel available</t>
  </si>
  <si>
    <t>Executed: matched expected</t>
  </si>
  <si>
    <t>14–15 Dec 2026 = 2 working days; Casual leave 5 → 3; "Leave requested: 2.0 day(s)"; listed as pending</t>
  </si>
  <si>
    <t xml:space="preserve">employee/10-leave-04-form-completed
employee/10-leave-05-submitted
employee/10-leave-06-status-pending</t>
  </si>
  <si>
    <t/>
  </si>
  <si>
    <t>UAT-LV-02</t>
  </si>
  <si>
    <t>Employee on probation; leave policy disallows Earned leave during probation</t>
  </si>
  <si>
    <t xml:space="preserve">1. Home › Request leave
2. Choose Earned leave; pick dates; enter a reason
3. Submit request</t>
  </si>
  <si>
    <t>Request refused with the policy reason; nothing is created</t>
  </si>
  <si>
    <t>"Cannot apply. Earned leave is not available during probation." (the type list still offers Earned leave with its balance)</t>
  </si>
  <si>
    <t>employee/10-leave-03-policy-refusal</t>
  </si>
  <si>
    <t>UAT-LV-03</t>
  </si>
  <si>
    <t>As UAT-LV-01</t>
  </si>
  <si>
    <t xml:space="preserve">1. Home › Request leave
2. Submit without choosing a leave type</t>
  </si>
  <si>
    <t>Submission stopped at the first empty required field</t>
  </si>
  <si>
    <t>Browser prompt "Please select an item in the list." on Leave type</t>
  </si>
  <si>
    <t>employee/10-leave-02-validation</t>
  </si>
  <si>
    <t>UAT-LV-04</t>
  </si>
  <si>
    <t>Manager</t>
  </si>
  <si>
    <t>A pending leave request from a direct report</t>
  </si>
  <si>
    <t xml:space="preserve">1. My work › Approvals
2. Select the request; read reason, overlap and balance before → after
3. Approve; add a note; Confirm: Approve</t>
  </si>
  <si>
    <t>"Leave approved"; item leaves the queue; employee sees Approved and Reviewed by the manager; balance Used increases</t>
  </si>
  <si>
    <t>"Leave approved"; queue 7 → 6; employee list shows approved / Reviewed by Amit Verma; Casual leave Used 2.0, ledger usage −2.00</t>
  </si>
  <si>
    <t xml:space="preserve">manager/10-leave-08-decision-card
manager/10-leave-09-approve-confirm
manager/10-leave-10-approved
employee/10-leave-13-status-approved
employee/10-leave-14-balances
employee/10-leave-15-ledger</t>
  </si>
  <si>
    <t>UAT-LV-05</t>
  </si>
  <si>
    <t xml:space="preserve">1. My work › Approvals
2. Select the request; Reject
3. Confirm: Reject with no reason
4. Enter a reason; Confirm: Reject</t>
  </si>
  <si>
    <t>Rejection without a reason is stopped; with a reason it is recorded</t>
  </si>
  <si>
    <t>"Please fill out this field." then "Leave rejected"</t>
  </si>
  <si>
    <t xml:space="preserve">manager/10-leave-11-reject-reason-required
manager/10-leave-12-rejected</t>
  </si>
  <si>
    <t>UAT-AT-01</t>
  </si>
  <si>
    <t>Attendance</t>
  </si>
  <si>
    <t>Web check-in allowed; employee has a work schedule</t>
  </si>
  <si>
    <t>1. Home › Your day › Check in</t>
  </si>
  <si>
    <t>"Checked in"; Your day shows the time and offers Check out</t>
  </si>
  <si>
    <t>"Checked in"; Check out offered</t>
  </si>
  <si>
    <t xml:space="preserve">employee/20-att-01-your-day-check-in
employee/20-att-02-checked-in</t>
  </si>
  <si>
    <t>UAT-AT-02</t>
  </si>
  <si>
    <t>Employee → Manager</t>
  </si>
  <si>
    <t>A past working day with a missing punch</t>
  </si>
  <si>
    <t xml:space="preserve">1. Employee: Home › Start something › Fix my attendance; date, Missed punch, actual in/out, reason; Submit
2. Manager: My work › Approvals; select the correction; Approve; Confirm
3. Employee: People › Time &amp; leave › Attendance records</t>
  </si>
  <si>
    <t>Correction pending → approved; day reprocessed with the corrected times</t>
  </si>
  <si>
    <t>"Correction sent to your manager"; "Approved and attendance reprocessed"; 20 Oct Present 09:05–18:10 (flagged worked on holiday: Dussehra in the demo calendar)</t>
  </si>
  <si>
    <t xml:space="preserve">employee/20-att-03-fix-my-attendance
employee/20-att-05-regularisation-pending
manager/20-att-06-correction-card
manager/20-att-07-correction-approved
employee/20-att-16-my-attendance</t>
  </si>
  <si>
    <t>UAT-AT-03</t>
  </si>
  <si>
    <t>Tenant HR Admin</t>
  </si>
  <si>
    <t>attendance.manage permission</t>
  </si>
  <si>
    <t xml:space="preserve">1. People › Time &amp; leave › Attendance records › Manual punch: employee, time, direction, note; Submit
2. Process day: choose the date; Submit
3. Check Exception centre and Punches</t>
  </si>
  <si>
    <t>Punch recorded with source manual; day processed for all employees; exceptions listed</t>
  </si>
  <si>
    <t>"Punch recorded and day reprocessed"; "21 employee(s) processed for 2026-10-20"</t>
  </si>
  <si>
    <t xml:space="preserve">hr-admin/20-att-11-manual-punch
hr-admin/20-att-13-day-processed
hr-admin/20-att-14-exception-centre
hr-admin/20-att-15-punches</t>
  </si>
  <si>
    <t>UAT-PR-01</t>
  </si>
  <si>
    <t>Provisioning</t>
  </si>
  <si>
    <t>Platform operator</t>
  </si>
  <si>
    <t>Operator account with MFA enrolled</t>
  </si>
  <si>
    <t xml:space="preserve">1. Platform › Tenants › New tenant
2. Enter name, locale defaults, first administrator, reason
3. Create tenant
4. Submit the same tenant again</t>
  </si>
  <si>
    <t>Tenant created and first administrator invited; duplicate slug and e-mail refused</t>
  </si>
  <si>
    <t>Northwind Retail created; invitation e-mailed; second submit: "The slug has already been taken." / "The email has already been taken."</t>
  </si>
  <si>
    <t xml:space="preserve">client-onboarding/90-onb-03-new-tenant-form
client-onboarding/90-onb-04-duplicate-tenant-refused
client-onboarding/90-onb-05-tenants-with-northwind</t>
  </si>
  <si>
    <t>UAT-PR-02</t>
  </si>
  <si>
    <t>Customer administrator</t>
  </si>
  <si>
    <t>Invitation e-mail received</t>
  </si>
  <si>
    <t xml:space="preserve">1. Open the invitation link
2. Enter a 6-character password; Activate
3. Enter a valid password; Activate
4. Open the same link again</t>
  </si>
  <si>
    <t>Short password refused; activation succeeds; the link cannot be reused</t>
  </si>
  <si>
    <t>"The password field must be at least 8 characters."; "Your account is ready…"; "This invitation link is invalid or has expired…"</t>
  </si>
  <si>
    <t xml:space="preserve">client-onboarding/90-onb-09-password-rules
client-onboarding/90-onb-10-account-ready-sign-in
client-onboarding/90-onb-11-invitation-used</t>
  </si>
  <si>
    <t>UAT-ORG-01</t>
  </si>
  <si>
    <t>Organisation</t>
  </si>
  <si>
    <t>Empty tenant</t>
  </si>
  <si>
    <t xml:space="preserve">1. Create company, legal entity, establishment, location
2. Create business unit, departments, team
3. Place units in the Organisation Designer
4. Open the Org map</t>
  </si>
  <si>
    <t>Structure visible in the designer tree, chart and org map</t>
  </si>
  <si>
    <t>Company creation also created a primary legal entity and principal establishment; tree Company → BU → departments → team</t>
  </si>
  <si>
    <t xml:space="preserve">client-onboarding/90-onb-17-company-saved
client-onboarding/90-onb-31-designer-tree
client-onboarding/90-onb-32-designer-chart</t>
  </si>
  <si>
    <t>UAT-HR-01</t>
  </si>
  <si>
    <t>People</t>
  </si>
  <si>
    <t>Organisation and designations exist; an existing person to test duplicates</t>
  </si>
  <si>
    <t xml:space="preserve">1. People › Lifecycle › Employees › Hire employee
2. Enter an existing person's personal e-mail; Next
3. Enter a new person; complete Employment, Position, Manager; Create employee</t>
  </si>
  <si>
    <t>Duplicate refused; new Employee 360 created with onboarding started</t>
  </si>
  <si>
    <t>"This person already exists: Priya Nair (EMP00004)…"; Tanvi Joshi EMP00023 created, Probation, onboarding started</t>
  </si>
  <si>
    <t xml:space="preserve">hr-admin/50-hire-01-duplicate-refused
hr-admin/50-hire-07-created-record</t>
  </si>
  <si>
    <t>UAT-HR-02</t>
  </si>
  <si>
    <t>Employee and a second employed manager exist</t>
  </si>
  <si>
    <t xml:space="preserve">1. Employee 360 › Action › Change manager
2. Context: line manager; Change: new manager and date; Review: reason
3. Confirm reporting change</t>
  </si>
  <si>
    <t>Reporting line changed from the date; previous line kept in history</t>
  </si>
  <si>
    <t>Amit Verma → Ravi Kumar; header "Reports to Ravi Kumar"</t>
  </si>
  <si>
    <t xml:space="preserve">hr-admin/50-chg-07-manager-review
hr-admin/50-chg-08-manager-done</t>
  </si>
  <si>
    <t>UAT-HR-03</t>
  </si>
  <si>
    <t>Documents</t>
  </si>
  <si>
    <t>Tenant HR Admin + HR Manager</t>
  </si>
  <si>
    <t>Two HR users with document permissions</t>
  </si>
  <si>
    <t xml:space="preserve">1. HR user A uploads a document to an employee
2. HR user A tries to verify it
3. HR user B verifies it</t>
  </si>
  <si>
    <t>A cannot verify own upload; B verifies; status Verified with verifier</t>
  </si>
  <si>
    <t>Executed: known defect</t>
  </si>
  <si>
    <t>Rule enforced, but shown as a server error ("The person who uploaded a document cannot verify it."); B verified successfully</t>
  </si>
  <si>
    <t xml:space="preserve">hr-admin/50-doc-02-uploaded-pending
security-compliance/50-doc-03-uploader-cannot-verify
hr-admin/50-doc-05-verified</t>
  </si>
  <si>
    <t>New (21 Oct 2026): refusal surfaces as HTTP 500</t>
  </si>
  <si>
    <t>UAT-HR-04</t>
  </si>
  <si>
    <t>Onboarding</t>
  </si>
  <si>
    <t>A new hire with an onboarding plan</t>
  </si>
  <si>
    <t xml:space="preserve">1. Employee 360 › Records › Employment › Onboarding
2. Done on an open task; confirm</t>
  </si>
  <si>
    <t>Task done with who and when; progress increases</t>
  </si>
  <si>
    <t>Task status done; plan progress moved up</t>
  </si>
  <si>
    <t xml:space="preserve">hr-admin/50-onb-04-task-done-confirm
hr-admin/50-onb-05-task-completed</t>
  </si>
  <si>
    <t>UAT-LV-06</t>
  </si>
  <si>
    <t>Employee with a leave balance</t>
  </si>
  <si>
    <t xml:space="preserve">1. Leave requests › Apply on behalf
2. Employee 360 › Records › Time › Apply for leave; submit</t>
  </si>
  <si>
    <t>HR can apply leave for an employee</t>
  </si>
  <si>
    <t>Apply on behalf: server error (F38). The Employee 360 route works and the request goes to the approver</t>
  </si>
  <si>
    <t xml:space="preserve">support/55-lv-err-01-apply-on-behalf
hr-admin/55-lv-11-apply-form
hr-admin/55-lv-12-applied</t>
  </si>
  <si>
    <t>F38</t>
  </si>
  <si>
    <t>UAT-LV-07</t>
  </si>
  <si>
    <t>A balance row exists</t>
  </si>
  <si>
    <t xml:space="preserve">1. People › Time &amp; leave › Balances › Adjust: days and note
2. Open Transactions</t>
  </si>
  <si>
    <t>Adjusted and Available updated; ledger entry with the note</t>
  </si>
  <si>
    <t>Casual leave adjusted 1.0; ledger entry recorded</t>
  </si>
  <si>
    <t xml:space="preserve">hr-admin/55-lv-03-adjusted
hr-admin/55-lv-04-ledger</t>
  </si>
  <si>
    <t>UAT-IMP-01</t>
  </si>
  <si>
    <t>Imports</t>
  </si>
  <si>
    <t>A 2–3 row CSV of fictional people</t>
  </si>
  <si>
    <t xml:space="preserve">1. Employee imports › Upload CSV
2. Inspect file
3. Map columns; Submit</t>
  </si>
  <si>
    <t>Mapping saved; Validate available</t>
  </si>
  <si>
    <t>"Failed — Undefined variable $svc"; import stays inspected (reproduced in two tenants)</t>
  </si>
  <si>
    <t xml:space="preserve">client-onboarding/90-onb-92a-import-inspected
client-onboarding/90-onb-93-import-map-fails</t>
  </si>
  <si>
    <t>F25</t>
  </si>
  <si>
    <t>UAT-PAY-01</t>
  </si>
  <si>
    <t>Payroll</t>
  </si>
  <si>
    <t>Payroll Admin</t>
  </si>
  <si>
    <t>Salaries assigned; payroll run for the month</t>
  </si>
  <si>
    <t xml:space="preserve">1. Payroll runs › open the run
2. Recalculate
3. Validate</t>
  </si>
  <si>
    <t>Run calculated; validation passes when rules are verified</t>
  </si>
  <si>
    <t>Executed in part</t>
  </si>
  <si>
    <t>"Calculated for 19 employee(s); 19 with exceptions"; Validate refused: "19 employee(s) have blocking exceptions" (statutory rules unverified)</t>
  </si>
  <si>
    <t xml:space="preserve">hr-admin/60-pay-08-recalculated
hr-admin/60-pay-09-validate-blocked</t>
  </si>
  <si>
    <t>Release gate 5 (by design)</t>
  </si>
  <si>
    <t>UAT-PAY-02</t>
  </si>
  <si>
    <t>Payroll Admin, Tenant HR Admin</t>
  </si>
  <si>
    <t>A validated run (not reachable today)</t>
  </si>
  <si>
    <t xml:space="preserve">1. Approve (a different person from the creator)
2. Finalize &amp; generate payslips
3. Bank file; Mark as paid</t>
  </si>
  <si>
    <t>Payslips generated; employees see them</t>
  </si>
  <si>
    <t>Not executed</t>
  </si>
  <si>
    <t>Not reachable: validation blocked by unverified statutory rules</t>
  </si>
  <si>
    <t>Release gate 5</t>
  </si>
  <si>
    <t>UAT-CMP-01</t>
  </si>
  <si>
    <t>Compensation</t>
  </si>
  <si>
    <t>HR Manager → Tenant HR Admin → Tenant Super Admin → Payroll Admin</t>
  </si>
  <si>
    <t>Four different people with the four duties</t>
  </si>
  <si>
    <t xml:space="preserve">1. Propose and submit for review
2. Mark reviewed
3. Reviewer opens actions (expect no Approve)
4. Third person approves
5. Fourth person executes</t>
  </si>
  <si>
    <t>Each step by a different person; status Scheduled</t>
  </si>
  <si>
    <t>Amit Verma 24,00,000 → 26,40,000; reviewer had no Approve; executed → Scheduled</t>
  </si>
  <si>
    <t xml:space="preserve">hr-admin/62-comp-02-propose-form
security-compliance/62-comp-07-reviewer-cannot-approve
hr-admin/62-comp-10-executed</t>
  </si>
  <si>
    <t>UAT-ACC-01</t>
  </si>
  <si>
    <t>Access</t>
  </si>
  <si>
    <t>Tenant administrator</t>
  </si>
  <si>
    <t>Test users per role</t>
  </si>
  <si>
    <t xml:space="preserve">1. Invite a user with a role and company scope
2. Sign in as that user
3. Open a page outside the role</t>
  </si>
  <si>
    <t>Narrower menu; restricted page shows "not available"</t>
  </si>
  <si>
    <t>Rohit Menon (HR Executive) scoped to Northwind: Roles page refused</t>
  </si>
  <si>
    <t xml:space="preserve">client-onboarding/90-onb-56-new-user
client-onboarding/90-onb-59-hr-executive-home
client-onboarding/90-onb-60-hr-executive-roles-denied</t>
  </si>
  <si>
    <t>UAT-AUD-01</t>
  </si>
  <si>
    <t>Audit</t>
  </si>
  <si>
    <t>Configuration changes made</t>
  </si>
  <si>
    <t xml:space="preserve">1. Insights › Audit › Change history
2. Verify integrity</t>
  </si>
  <si>
    <t>Every change listed; chain intact</t>
  </si>
  <si>
    <t>"Chain intact: 287 events verified" (Northwind)</t>
  </si>
  <si>
    <t xml:space="preserve">client-onboarding/90-onb-89-audit-trail
client-onboarding/90-onb-90-audit-verified</t>
  </si>
  <si>
    <t>UAT-RPT-01</t>
  </si>
  <si>
    <t>Reports</t>
  </si>
  <si>
    <t>Starter reports present</t>
  </si>
  <si>
    <t xml:space="preserve">1. Insights › Reports › Headcount by department › Run
2. Export CSV
3. Change history: find the Export event</t>
  </si>
  <si>
    <t>Grouped results; CSV downloaded; export audited</t>
  </si>
  <si>
    <t>Engineering 12, Design 4, — 3, Consulting 2, Finance 1; CSV downloaded; Export event recorded</t>
  </si>
  <si>
    <t xml:space="preserve">analytics/80-ins-06-report-result
analytics/80-ins-10-change-history</t>
  </si>
  <si>
    <t>UAT-RPT-02</t>
  </si>
  <si>
    <t>Report permissions</t>
  </si>
  <si>
    <t xml:space="preserve">1. Reports › New report
2. Choose dataset Employees
3. Open Group by and Sort by</t>
  </si>
  <si>
    <t>Dataset fields offered for grouping, filters and sorting</t>
  </si>
  <si>
    <t>Only "No grouping" and "Dataset order | Count" offered</t>
  </si>
  <si>
    <t>analytics/80-ins-08-report-builder-f44</t>
  </si>
  <si>
    <t>F44</t>
  </si>
  <si>
    <t>UAT-PLT-01</t>
  </si>
  <si>
    <t>Platform</t>
  </si>
  <si>
    <t>A non-production tenant</t>
  </si>
  <si>
    <t xml:space="preserve">1. Tenants › Suspend with reason
2. Tenant administrator signs in
3. Reactivate</t>
  </si>
  <si>
    <t>Sign-in refused while suspended; works after reactivation; both audited</t>
  </si>
  <si>
    <t>Generic credentials message while suspended; reactivated; platform audit shows both with reasons</t>
  </si>
  <si>
    <t xml:space="preserve">platform-admin/95-pl-07-suspended
platform-admin/95-pl-08-suspended-sign-in
platform-admin/95-pl-09-reactivated
platform-admin/95-pl-37-platform-audit-after</t>
  </si>
  <si>
    <t>UAT-PLT-02</t>
  </si>
  <si>
    <t>Platform operator (two)</t>
  </si>
  <si>
    <t>Two operator accounts</t>
  </si>
  <si>
    <t xml:space="preserve">1. Offboarding › tenant › Place legal hold
2. Request release
3. A second operator approves the release</t>
  </si>
  <si>
    <t>Hold active; release only after a second operator approves</t>
  </si>
  <si>
    <t>Hold LH-2026-01 placed; release requested and pending (only one operator exists)</t>
  </si>
  <si>
    <t xml:space="preserve">platform-admin/95-pl-27-legal-hold-active
platform-admin/95-pl-34-release-pending</t>
  </si>
  <si>
    <t>UAT-SUP-01</t>
  </si>
  <si>
    <t>Sign-in</t>
  </si>
  <si>
    <t>Any user</t>
  </si>
  <si>
    <t>Mail delivered to the user</t>
  </si>
  <si>
    <t xml:space="preserve">1. Forgot password? › e-mail › Send email
2. Open the link; set a new password
3. Open the same link again</t>
  </si>
  <si>
    <t>Neutral answer; password changed; link single-use</t>
  </si>
  <si>
    <t>Neutral message; "Your password has been changed…"; used link refused</t>
  </si>
  <si>
    <t xml:space="preserve">support/99-sup-03-reset-requested
support/99-sup-05-reset-done
support/99-sup-06-reset-link-used</t>
  </si>
  <si>
    <t>UAT-ESS-01</t>
  </si>
  <si>
    <t>Self-service</t>
  </si>
  <si>
    <t>HR request categories configured</t>
  </si>
  <si>
    <t xml:space="preserve">1. Services › My HR › Ask HR: category, subject, description, priority; Submit
2. Open You › My requests</t>
  </si>
  <si>
    <t>Numbered request with SLA; listed as Submitted</t>
  </si>
  <si>
    <t>TKT-2026-00002 raised; My requests shows Submitted with SLA 2 days</t>
  </si>
  <si>
    <t xml:space="preserve">employee/30-self-36-ask-hr-form
employee/30-self-37-ask-hr-submitted
employee/30-self-38-my-requests</t>
  </si>
  <si>
    <t>UAT-ESS-02</t>
  </si>
  <si>
    <t>Employee → HR Manager</t>
  </si>
  <si>
    <t>An open employee request</t>
  </si>
  <si>
    <t xml:space="preserve">1. HR: Services › HR queue › request › Take it, Reply, Resolve
2. Employee: My requests (clear the status filter) › request</t>
  </si>
  <si>
    <t>Employee sees Resolved with HR's answer</t>
  </si>
  <si>
    <t>TKT-2026-00003 resolved; visible under Resolved after clearing the default status filter</t>
  </si>
  <si>
    <t xml:space="preserve">hr-admin/52-tkt-05-resolved
employee/52-tkt-06-my-requests
employee/52-tkt-07-request-answer</t>
  </si>
  <si>
    <t>UAT-ESS-03</t>
  </si>
  <si>
    <t>Feedback categories configured</t>
  </si>
  <si>
    <t>1. My HR › Give feedback: mode, category, text; Submit</t>
  </si>
  <si>
    <t>Feedback sent to the HR inbox with a confirmation</t>
  </si>
  <si>
    <t>"Not allowed" with a raw SQL error (feedback stored; HR not notified)</t>
  </si>
  <si>
    <t xml:space="preserve">employee/30-self-44-give-feedback-form
employee/30-self-45-give-feedback-error</t>
  </si>
  <si>
    <t>F17</t>
  </si>
  <si>
    <t>UAT-ESS-04</t>
  </si>
  <si>
    <t>Pay</t>
  </si>
  <si>
    <t>Tax declaration window open</t>
  </si>
  <si>
    <t xml:space="preserve">1. Tax declarations › New: financial year, regime, amounts; Create
2. Look for a Submit action</t>
  </si>
  <si>
    <t>Declaration submitted to payroll</t>
  </si>
  <si>
    <t>Saved as Draft; no employee Submit action</t>
  </si>
  <si>
    <t xml:space="preserve">employee/30-self-21-tax-declaration-form
employee/30-self-22-tax-declaration-saved</t>
  </si>
  <si>
    <t>F13</t>
  </si>
  <si>
    <t>UAT-GRW-01</t>
  </si>
  <si>
    <t>Performance</t>
  </si>
  <si>
    <t>A goal with a key result</t>
  </si>
  <si>
    <t>1. People › Growth › Goals › Check in: key result, current value, confidence, note</t>
  </si>
  <si>
    <t>Progress recalculated</t>
  </si>
  <si>
    <t>"Progress updated": 55% → 70% (value 68 of target 80, start 40)</t>
  </si>
  <si>
    <t xml:space="preserve">employee/30-self-25-goal-check-in
employee/30-self-26-goal-updated</t>
  </si>
  <si>
    <t>UAT-GRW-02</t>
  </si>
  <si>
    <t>Cycle in Self review stage</t>
  </si>
  <si>
    <t xml:space="preserve">1. Employee: Appraisal › Self review › Submit
2. Manager: Appraisal › Manager review › Submit (before HR opens the stage)</t>
  </si>
  <si>
    <t>Self review submitted; manager review accepted once its stage opens</t>
  </si>
  <si>
    <t>Self review submitted (4.00); manager review refused: "The Manager review stage has not opened yet."</t>
  </si>
  <si>
    <t xml:space="preserve">employee/30-self-29-self-review-submitted
manager/40-team-25-manager-review-stage-closed</t>
  </si>
  <si>
    <t>F21 (stages do not advance by date)</t>
  </si>
  <si>
    <t>UAT-GRW-03</t>
  </si>
  <si>
    <t>Learning</t>
  </si>
  <si>
    <t>An assigned course</t>
  </si>
  <si>
    <t>1. You › My learning › enrolment › Start</t>
  </si>
  <si>
    <t>Status In progress</t>
  </si>
  <si>
    <t>"Started"; In progress</t>
  </si>
  <si>
    <t xml:space="preserve">employee/30-self-33-enrolment
employee/30-self-34-enrolment-started</t>
  </si>
  <si>
    <t>UAT-LTR-01</t>
  </si>
  <si>
    <t>Letters</t>
  </si>
  <si>
    <t>HR Manager + Tenant HR Admin</t>
  </si>
  <si>
    <t>A letter template that needs approval</t>
  </si>
  <si>
    <t xml:space="preserve">1. HR user A: Letters › Generate letter
2. HR user A: Approve (expect refusal)
3. HR user B: Approve, then Issue
4. Employee: My letters</t>
  </si>
  <si>
    <t>Requester cannot approve; issued letter visible to the employee</t>
  </si>
  <si>
    <t>"The person who requested a letter cannot approve it."; issued; visible in My letters</t>
  </si>
  <si>
    <t xml:space="preserve">security-compliance/52-let-04-requester-cannot-approve
hr-admin/52-let-06-issued
employee/52-let-07-my-letters</t>
  </si>
  <si>
    <t>UAT-AST-01</t>
  </si>
  <si>
    <t>Assets</t>
  </si>
  <si>
    <t>An asset in stock</t>
  </si>
  <si>
    <t xml:space="preserve">1. Asset register › asset › Assign: employee, condition, note
2. Employee: My assets</t>
  </si>
  <si>
    <t>Status Assigned; custody history; employee sees the asset</t>
  </si>
  <si>
    <t>LT-0004 assigned to Tanvi Joshi; custody history from today</t>
  </si>
  <si>
    <t xml:space="preserve">hr-admin/52-ast-03-assigned
employee/52-ast-04-my-assets</t>
  </si>
  <si>
    <t>UAT-EXT-01</t>
  </si>
  <si>
    <t>Exit</t>
  </si>
  <si>
    <t>Employee → Manager → HR</t>
  </si>
  <si>
    <t>Employee with an asset in custody</t>
  </si>
  <si>
    <t xml:space="preserve">1. Employee: My exit › Resign
2. HR: Start clearance; manager clears own stage
3. HR: clear asset stage (expect refusal), take the asset back, clear
4. HR: exit interview; full &amp; final: calculate, approve, mark paid
5. HR: Complete exit; Create alumni profile</t>
  </si>
  <si>
    <t>Exit completed; alumni profile; employee Exited</t>
  </si>
  <si>
    <t>Asset stage refused until LT-0001 returned; F&amp;F net 38,254.06 paid; exit completed; alumni created. Gratuity not calculated; same person calculated and approved F&amp;F</t>
  </si>
  <si>
    <t xml:space="preserve">hr-admin/70-exit-08a-asset-stage-blocked
hr-admin/70-exit-11-ff-settlement
hr-admin/70-exit-15-completed
hr-admin/70-exit-18-employee-exited</t>
  </si>
  <si>
    <t>UAT-EXT-02</t>
  </si>
  <si>
    <t>Alumni</t>
  </si>
  <si>
    <t>Alumnus → HR</t>
  </si>
  <si>
    <t>Exited employee with alumni portal enabled</t>
  </si>
  <si>
    <t xml:space="preserve">1. Alumnus signs in › Request a document or reference
2. HR: Alumni › person › Requests</t>
  </si>
  <si>
    <t>Request reaches HR with identity verification</t>
  </si>
  <si>
    <t>ALR-2026-00001 requested; HR sees Verify identity / Approve &amp; generate</t>
  </si>
  <si>
    <t xml:space="preserve">employee/70-alumni-01-portal
employee/70-alumni-03-requested
hr-admin/70-alumni-04-hr-requests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</si>
</sst>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4"/>
    </font>
    <font>
      <b/>
      <color rgb="FFFFFFFF"/>
    </font>
  </fonts>
  <fills count="4">
    <fill>
      <patternFill patternType="none"/>
    </fill>
    <fill>
      <patternFill patternType="gray125"/>
    </fill>
    <fill>
      <patternFill patternType="solid">
        <fgColor rgb="FF141A30"/>
      </patternFill>
    </fill>
    <fill>
      <patternFill patternType="solid">
        <fgColor rgb="FFF4F5F8"/>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0" fillId="0" borderId="0" xfId="0" applyAlignment="1">
      <alignment wrapText="1"/>
    </xf>
    <xf numFmtId="0" fontId="2" fillId="2" borderId="0" xfId="0" applyFont="1" applyFill="1" applyAlignment="1">
      <alignment vertical="center" wrapText="1"/>
    </xf>
    <xf numFmtId="0" fontId="0" fillId="0" borderId="0" xfId="0" applyAlignment="1">
      <alignment vertical="top" wrapText="1"/>
    </xf>
    <xf numFmtId="0" fontId="0" fillId="3"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FormatPr defaultRowHeight="15" outlineLevelRow="0" outlineLevelCol="0" x14ac:dyDescent="55"/>
  <cols>
    <col min="1" max="1" width="120" customWidth="1"/>
  </cols>
  <sheetData>
    <row r="1" spans="1:1" s="1" customFormat="1" x14ac:dyDescent="0.25">
      <c r="A1" s="1" t="s">
        <v>0</v>
      </c>
    </row>
    <row r="2" spans="1:1" s="2" customFormat="1" x14ac:dyDescent="0.25">
      <c r="A2" s="2" t="s">
        <v>1</v>
      </c>
    </row>
    <row r="3" spans="1:1" s="2" customFormat="1" x14ac:dyDescent="0.25">
      <c r="A3" s="2" t="s">
        <v>2</v>
      </c>
    </row>
    <row r="4" spans="1:1" s="2" customFormat="1" x14ac:dyDescent="0.25">
      <c r="A4" s="2" t="s">
        <v>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0"/>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16" customWidth="1"/>
    <col min="3" max="3" width="18" customWidth="1"/>
    <col min="4" max="4" width="34" customWidth="1"/>
    <col min="5" max="5" width="50" customWidth="1"/>
    <col min="6" max="6" width="40" customWidth="1"/>
    <col min="7" max="7" width="22" customWidth="1"/>
    <col min="8" max="8" width="40" customWidth="1"/>
    <col min="9" max="9" width="36" customWidth="1"/>
    <col min="10" max="10" width="30" customWidth="1"/>
    <col min="11" max="11" width="24" customWidth="1"/>
    <col min="12" max="12" width="10" customWidth="1"/>
    <col min="13" max="13" width="16" customWidth="1"/>
    <col min="14" max="14" width="20" customWidth="1"/>
    <col min="15" max="15" width="16" customWidth="1"/>
  </cols>
  <sheetData>
    <row r="1" ht="30" customHeight="1" spans="1:15" x14ac:dyDescent="0.25">
      <c r="A1" s="3" t="s">
        <v>4</v>
      </c>
      <c r="B1" s="3" t="s">
        <v>5</v>
      </c>
      <c r="C1" s="3" t="s">
        <v>6</v>
      </c>
      <c r="D1" s="3" t="s">
        <v>7</v>
      </c>
      <c r="E1" s="3" t="s">
        <v>8</v>
      </c>
      <c r="F1" s="3" t="s">
        <v>9</v>
      </c>
      <c r="G1" s="3" t="s">
        <v>10</v>
      </c>
      <c r="H1" s="3" t="s">
        <v>11</v>
      </c>
      <c r="I1" s="3" t="s">
        <v>12</v>
      </c>
      <c r="J1" s="3" t="s">
        <v>13</v>
      </c>
      <c r="K1" s="3" t="s">
        <v>14</v>
      </c>
      <c r="L1" s="3" t="s">
        <v>15</v>
      </c>
      <c r="M1" s="3" t="s">
        <v>16</v>
      </c>
      <c r="N1" s="3" t="s">
        <v>17</v>
      </c>
      <c r="O1" s="3" t="s">
        <v>18</v>
      </c>
    </row>
    <row r="2" spans="1:15" s="4" customFormat="1" x14ac:dyDescent="0.25">
      <c r="A2" s="4" t="s">
        <v>19</v>
      </c>
      <c r="B2" s="4" t="s">
        <v>20</v>
      </c>
      <c r="C2" s="4" t="s">
        <v>21</v>
      </c>
      <c r="D2" s="4" t="s">
        <v>22</v>
      </c>
      <c r="E2" s="4" t="s">
        <v>23</v>
      </c>
      <c r="F2" s="4" t="s">
        <v>24</v>
      </c>
      <c r="G2" s="4" t="s">
        <v>25</v>
      </c>
      <c r="H2" s="4" t="s">
        <v>26</v>
      </c>
      <c r="I2" s="4" t="s">
        <v>27</v>
      </c>
      <c r="J2" s="4" t="s">
        <v>28</v>
      </c>
      <c r="K2" s="4" t="s">
        <v>28</v>
      </c>
      <c r="L2" s="4" t="s">
        <v>28</v>
      </c>
      <c r="M2" s="4" t="s">
        <v>28</v>
      </c>
      <c r="N2" s="4" t="s">
        <v>28</v>
      </c>
      <c r="O2" s="4" t="s">
        <v>28</v>
      </c>
    </row>
    <row r="3" spans="1:15" s="4" customFormat="1" x14ac:dyDescent="0.25">
      <c r="A3" s="5" t="s">
        <v>29</v>
      </c>
      <c r="B3" s="5" t="s">
        <v>20</v>
      </c>
      <c r="C3" s="5" t="s">
        <v>21</v>
      </c>
      <c r="D3" s="5" t="s">
        <v>30</v>
      </c>
      <c r="E3" s="5" t="s">
        <v>31</v>
      </c>
      <c r="F3" s="5" t="s">
        <v>32</v>
      </c>
      <c r="G3" s="5" t="s">
        <v>25</v>
      </c>
      <c r="H3" s="5" t="s">
        <v>33</v>
      </c>
      <c r="I3" s="5" t="s">
        <v>34</v>
      </c>
      <c r="J3" s="5" t="s">
        <v>28</v>
      </c>
      <c r="K3" s="5" t="s">
        <v>28</v>
      </c>
      <c r="L3" s="5" t="s">
        <v>28</v>
      </c>
      <c r="M3" s="5" t="s">
        <v>28</v>
      </c>
      <c r="N3" s="5" t="s">
        <v>28</v>
      </c>
      <c r="O3" s="5" t="s">
        <v>28</v>
      </c>
    </row>
    <row r="4" spans="1:15" s="4" customFormat="1" x14ac:dyDescent="0.25">
      <c r="A4" s="4" t="s">
        <v>35</v>
      </c>
      <c r="B4" s="4" t="s">
        <v>20</v>
      </c>
      <c r="C4" s="4" t="s">
        <v>21</v>
      </c>
      <c r="D4" s="4" t="s">
        <v>36</v>
      </c>
      <c r="E4" s="4" t="s">
        <v>37</v>
      </c>
      <c r="F4" s="4" t="s">
        <v>38</v>
      </c>
      <c r="G4" s="4" t="s">
        <v>25</v>
      </c>
      <c r="H4" s="4" t="s">
        <v>39</v>
      </c>
      <c r="I4" s="4" t="s">
        <v>40</v>
      </c>
      <c r="J4" s="4" t="s">
        <v>28</v>
      </c>
      <c r="K4" s="4" t="s">
        <v>28</v>
      </c>
      <c r="L4" s="4" t="s">
        <v>28</v>
      </c>
      <c r="M4" s="4" t="s">
        <v>28</v>
      </c>
      <c r="N4" s="4" t="s">
        <v>28</v>
      </c>
      <c r="O4" s="4" t="s">
        <v>28</v>
      </c>
    </row>
    <row r="5" spans="1:15" s="4" customFormat="1" x14ac:dyDescent="0.25">
      <c r="A5" s="5" t="s">
        <v>41</v>
      </c>
      <c r="B5" s="5" t="s">
        <v>20</v>
      </c>
      <c r="C5" s="5" t="s">
        <v>42</v>
      </c>
      <c r="D5" s="5" t="s">
        <v>43</v>
      </c>
      <c r="E5" s="5" t="s">
        <v>44</v>
      </c>
      <c r="F5" s="5" t="s">
        <v>45</v>
      </c>
      <c r="G5" s="5" t="s">
        <v>25</v>
      </c>
      <c r="H5" s="5" t="s">
        <v>46</v>
      </c>
      <c r="I5" s="5" t="s">
        <v>47</v>
      </c>
      <c r="J5" s="5" t="s">
        <v>28</v>
      </c>
      <c r="K5" s="5" t="s">
        <v>28</v>
      </c>
      <c r="L5" s="5" t="s">
        <v>28</v>
      </c>
      <c r="M5" s="5" t="s">
        <v>28</v>
      </c>
      <c r="N5" s="5" t="s">
        <v>28</v>
      </c>
      <c r="O5" s="5" t="s">
        <v>28</v>
      </c>
    </row>
    <row r="6" spans="1:15" s="4" customFormat="1" x14ac:dyDescent="0.25">
      <c r="A6" s="4" t="s">
        <v>48</v>
      </c>
      <c r="B6" s="4" t="s">
        <v>20</v>
      </c>
      <c r="C6" s="4" t="s">
        <v>42</v>
      </c>
      <c r="D6" s="4" t="s">
        <v>43</v>
      </c>
      <c r="E6" s="4" t="s">
        <v>49</v>
      </c>
      <c r="F6" s="4" t="s">
        <v>50</v>
      </c>
      <c r="G6" s="4" t="s">
        <v>25</v>
      </c>
      <c r="H6" s="4" t="s">
        <v>51</v>
      </c>
      <c r="I6" s="4" t="s">
        <v>52</v>
      </c>
      <c r="J6" s="4" t="s">
        <v>28</v>
      </c>
      <c r="K6" s="4" t="s">
        <v>28</v>
      </c>
      <c r="L6" s="4" t="s">
        <v>28</v>
      </c>
      <c r="M6" s="4" t="s">
        <v>28</v>
      </c>
      <c r="N6" s="4" t="s">
        <v>28</v>
      </c>
      <c r="O6" s="4" t="s">
        <v>28</v>
      </c>
    </row>
    <row r="7" spans="1:15" s="4" customFormat="1" x14ac:dyDescent="0.25">
      <c r="A7" s="5" t="s">
        <v>53</v>
      </c>
      <c r="B7" s="5" t="s">
        <v>54</v>
      </c>
      <c r="C7" s="5" t="s">
        <v>21</v>
      </c>
      <c r="D7" s="5" t="s">
        <v>55</v>
      </c>
      <c r="E7" s="5" t="s">
        <v>56</v>
      </c>
      <c r="F7" s="5" t="s">
        <v>57</v>
      </c>
      <c r="G7" s="5" t="s">
        <v>25</v>
      </c>
      <c r="H7" s="5" t="s">
        <v>58</v>
      </c>
      <c r="I7" s="5" t="s">
        <v>59</v>
      </c>
      <c r="J7" s="5" t="s">
        <v>28</v>
      </c>
      <c r="K7" s="5" t="s">
        <v>28</v>
      </c>
      <c r="L7" s="5" t="s">
        <v>28</v>
      </c>
      <c r="M7" s="5" t="s">
        <v>28</v>
      </c>
      <c r="N7" s="5" t="s">
        <v>28</v>
      </c>
      <c r="O7" s="5" t="s">
        <v>28</v>
      </c>
    </row>
    <row r="8" spans="1:15" s="4" customFormat="1" x14ac:dyDescent="0.25">
      <c r="A8" s="4" t="s">
        <v>60</v>
      </c>
      <c r="B8" s="4" t="s">
        <v>54</v>
      </c>
      <c r="C8" s="4" t="s">
        <v>61</v>
      </c>
      <c r="D8" s="4" t="s">
        <v>62</v>
      </c>
      <c r="E8" s="4" t="s">
        <v>63</v>
      </c>
      <c r="F8" s="4" t="s">
        <v>64</v>
      </c>
      <c r="G8" s="4" t="s">
        <v>25</v>
      </c>
      <c r="H8" s="4" t="s">
        <v>65</v>
      </c>
      <c r="I8" s="4" t="s">
        <v>66</v>
      </c>
      <c r="J8" s="4" t="s">
        <v>28</v>
      </c>
      <c r="K8" s="4" t="s">
        <v>28</v>
      </c>
      <c r="L8" s="4" t="s">
        <v>28</v>
      </c>
      <c r="M8" s="4" t="s">
        <v>28</v>
      </c>
      <c r="N8" s="4" t="s">
        <v>28</v>
      </c>
      <c r="O8" s="4" t="s">
        <v>28</v>
      </c>
    </row>
    <row r="9" spans="1:15" s="4" customFormat="1" x14ac:dyDescent="0.25">
      <c r="A9" s="5" t="s">
        <v>67</v>
      </c>
      <c r="B9" s="5" t="s">
        <v>54</v>
      </c>
      <c r="C9" s="5" t="s">
        <v>68</v>
      </c>
      <c r="D9" s="5" t="s">
        <v>69</v>
      </c>
      <c r="E9" s="5" t="s">
        <v>70</v>
      </c>
      <c r="F9" s="5" t="s">
        <v>71</v>
      </c>
      <c r="G9" s="5" t="s">
        <v>25</v>
      </c>
      <c r="H9" s="5" t="s">
        <v>72</v>
      </c>
      <c r="I9" s="5" t="s">
        <v>73</v>
      </c>
      <c r="J9" s="5" t="s">
        <v>28</v>
      </c>
      <c r="K9" s="5" t="s">
        <v>28</v>
      </c>
      <c r="L9" s="5" t="s">
        <v>28</v>
      </c>
      <c r="M9" s="5" t="s">
        <v>28</v>
      </c>
      <c r="N9" s="5" t="s">
        <v>28</v>
      </c>
      <c r="O9" s="5" t="s">
        <v>28</v>
      </c>
    </row>
    <row r="10" spans="1:15" s="4" customFormat="1" x14ac:dyDescent="0.25">
      <c r="A10" s="4" t="s">
        <v>74</v>
      </c>
      <c r="B10" s="4" t="s">
        <v>75</v>
      </c>
      <c r="C10" s="4" t="s">
        <v>76</v>
      </c>
      <c r="D10" s="4" t="s">
        <v>77</v>
      </c>
      <c r="E10" s="4" t="s">
        <v>78</v>
      </c>
      <c r="F10" s="4" t="s">
        <v>79</v>
      </c>
      <c r="G10" s="4" t="s">
        <v>25</v>
      </c>
      <c r="H10" s="4" t="s">
        <v>80</v>
      </c>
      <c r="I10" s="4" t="s">
        <v>81</v>
      </c>
      <c r="J10" s="4" t="s">
        <v>28</v>
      </c>
      <c r="K10" s="4" t="s">
        <v>28</v>
      </c>
      <c r="L10" s="4" t="s">
        <v>28</v>
      </c>
      <c r="M10" s="4" t="s">
        <v>28</v>
      </c>
      <c r="N10" s="4" t="s">
        <v>28</v>
      </c>
      <c r="O10" s="4" t="s">
        <v>28</v>
      </c>
    </row>
    <row r="11" spans="1:15" s="4" customFormat="1" x14ac:dyDescent="0.25">
      <c r="A11" s="5" t="s">
        <v>82</v>
      </c>
      <c r="B11" s="5" t="s">
        <v>75</v>
      </c>
      <c r="C11" s="5" t="s">
        <v>83</v>
      </c>
      <c r="D11" s="5" t="s">
        <v>84</v>
      </c>
      <c r="E11" s="5" t="s">
        <v>85</v>
      </c>
      <c r="F11" s="5" t="s">
        <v>86</v>
      </c>
      <c r="G11" s="5" t="s">
        <v>25</v>
      </c>
      <c r="H11" s="5" t="s">
        <v>87</v>
      </c>
      <c r="I11" s="5" t="s">
        <v>88</v>
      </c>
      <c r="J11" s="5" t="s">
        <v>28</v>
      </c>
      <c r="K11" s="5" t="s">
        <v>28</v>
      </c>
      <c r="L11" s="5" t="s">
        <v>28</v>
      </c>
      <c r="M11" s="5" t="s">
        <v>28</v>
      </c>
      <c r="N11" s="5" t="s">
        <v>28</v>
      </c>
      <c r="O11" s="5" t="s">
        <v>28</v>
      </c>
    </row>
    <row r="12" spans="1:15" s="4" customFormat="1" x14ac:dyDescent="0.25">
      <c r="A12" s="4" t="s">
        <v>89</v>
      </c>
      <c r="B12" s="4" t="s">
        <v>90</v>
      </c>
      <c r="C12" s="4" t="s">
        <v>83</v>
      </c>
      <c r="D12" s="4" t="s">
        <v>91</v>
      </c>
      <c r="E12" s="4" t="s">
        <v>92</v>
      </c>
      <c r="F12" s="4" t="s">
        <v>93</v>
      </c>
      <c r="G12" s="4" t="s">
        <v>25</v>
      </c>
      <c r="H12" s="4" t="s">
        <v>94</v>
      </c>
      <c r="I12" s="4" t="s">
        <v>95</v>
      </c>
      <c r="J12" s="4" t="s">
        <v>28</v>
      </c>
      <c r="K12" s="4" t="s">
        <v>28</v>
      </c>
      <c r="L12" s="4" t="s">
        <v>28</v>
      </c>
      <c r="M12" s="4" t="s">
        <v>28</v>
      </c>
      <c r="N12" s="4" t="s">
        <v>28</v>
      </c>
      <c r="O12" s="4" t="s">
        <v>28</v>
      </c>
    </row>
    <row r="13" spans="1:15" s="4" customFormat="1" x14ac:dyDescent="0.25">
      <c r="A13" s="5" t="s">
        <v>96</v>
      </c>
      <c r="B13" s="5" t="s">
        <v>97</v>
      </c>
      <c r="C13" s="5" t="s">
        <v>68</v>
      </c>
      <c r="D13" s="5" t="s">
        <v>98</v>
      </c>
      <c r="E13" s="5" t="s">
        <v>99</v>
      </c>
      <c r="F13" s="5" t="s">
        <v>100</v>
      </c>
      <c r="G13" s="5" t="s">
        <v>25</v>
      </c>
      <c r="H13" s="5" t="s">
        <v>101</v>
      </c>
      <c r="I13" s="5" t="s">
        <v>102</v>
      </c>
      <c r="J13" s="5" t="s">
        <v>28</v>
      </c>
      <c r="K13" s="5" t="s">
        <v>28</v>
      </c>
      <c r="L13" s="5" t="s">
        <v>28</v>
      </c>
      <c r="M13" s="5" t="s">
        <v>28</v>
      </c>
      <c r="N13" s="5" t="s">
        <v>28</v>
      </c>
      <c r="O13" s="5" t="s">
        <v>28</v>
      </c>
    </row>
    <row r="14" spans="1:15" s="4" customFormat="1" x14ac:dyDescent="0.25">
      <c r="A14" s="4" t="s">
        <v>103</v>
      </c>
      <c r="B14" s="4" t="s">
        <v>97</v>
      </c>
      <c r="C14" s="4" t="s">
        <v>68</v>
      </c>
      <c r="D14" s="4" t="s">
        <v>104</v>
      </c>
      <c r="E14" s="4" t="s">
        <v>105</v>
      </c>
      <c r="F14" s="4" t="s">
        <v>106</v>
      </c>
      <c r="G14" s="4" t="s">
        <v>25</v>
      </c>
      <c r="H14" s="4" t="s">
        <v>107</v>
      </c>
      <c r="I14" s="4" t="s">
        <v>108</v>
      </c>
      <c r="J14" s="4" t="s">
        <v>28</v>
      </c>
      <c r="K14" s="4" t="s">
        <v>28</v>
      </c>
      <c r="L14" s="4" t="s">
        <v>28</v>
      </c>
      <c r="M14" s="4" t="s">
        <v>28</v>
      </c>
      <c r="N14" s="4" t="s">
        <v>28</v>
      </c>
      <c r="O14" s="4" t="s">
        <v>28</v>
      </c>
    </row>
    <row r="15" spans="1:15" s="4" customFormat="1" x14ac:dyDescent="0.25">
      <c r="A15" s="5" t="s">
        <v>109</v>
      </c>
      <c r="B15" s="5" t="s">
        <v>110</v>
      </c>
      <c r="C15" s="5" t="s">
        <v>111</v>
      </c>
      <c r="D15" s="5" t="s">
        <v>112</v>
      </c>
      <c r="E15" s="5" t="s">
        <v>113</v>
      </c>
      <c r="F15" s="5" t="s">
        <v>114</v>
      </c>
      <c r="G15" s="5" t="s">
        <v>115</v>
      </c>
      <c r="H15" s="5" t="s">
        <v>116</v>
      </c>
      <c r="I15" s="5" t="s">
        <v>117</v>
      </c>
      <c r="J15" s="5" t="s">
        <v>28</v>
      </c>
      <c r="K15" s="5" t="s">
        <v>28</v>
      </c>
      <c r="L15" s="5" t="s">
        <v>28</v>
      </c>
      <c r="M15" s="5" t="s">
        <v>118</v>
      </c>
      <c r="N15" s="5" t="s">
        <v>28</v>
      </c>
      <c r="O15" s="5" t="s">
        <v>28</v>
      </c>
    </row>
    <row r="16" spans="1:15" s="4" customFormat="1" x14ac:dyDescent="0.25">
      <c r="A16" s="4" t="s">
        <v>119</v>
      </c>
      <c r="B16" s="4" t="s">
        <v>120</v>
      </c>
      <c r="C16" s="4" t="s">
        <v>68</v>
      </c>
      <c r="D16" s="4" t="s">
        <v>121</v>
      </c>
      <c r="E16" s="4" t="s">
        <v>122</v>
      </c>
      <c r="F16" s="4" t="s">
        <v>123</v>
      </c>
      <c r="G16" s="4" t="s">
        <v>25</v>
      </c>
      <c r="H16" s="4" t="s">
        <v>124</v>
      </c>
      <c r="I16" s="4" t="s">
        <v>125</v>
      </c>
      <c r="J16" s="4" t="s">
        <v>28</v>
      </c>
      <c r="K16" s="4" t="s">
        <v>28</v>
      </c>
      <c r="L16" s="4" t="s">
        <v>28</v>
      </c>
      <c r="M16" s="4" t="s">
        <v>28</v>
      </c>
      <c r="N16" s="4" t="s">
        <v>28</v>
      </c>
      <c r="O16" s="4" t="s">
        <v>28</v>
      </c>
    </row>
    <row r="17" spans="1:15" s="4" customFormat="1" x14ac:dyDescent="0.25">
      <c r="A17" s="5" t="s">
        <v>126</v>
      </c>
      <c r="B17" s="5" t="s">
        <v>20</v>
      </c>
      <c r="C17" s="5" t="s">
        <v>68</v>
      </c>
      <c r="D17" s="5" t="s">
        <v>127</v>
      </c>
      <c r="E17" s="5" t="s">
        <v>128</v>
      </c>
      <c r="F17" s="5" t="s">
        <v>129</v>
      </c>
      <c r="G17" s="5" t="s">
        <v>115</v>
      </c>
      <c r="H17" s="5" t="s">
        <v>130</v>
      </c>
      <c r="I17" s="5" t="s">
        <v>131</v>
      </c>
      <c r="J17" s="5" t="s">
        <v>28</v>
      </c>
      <c r="K17" s="5" t="s">
        <v>28</v>
      </c>
      <c r="L17" s="5" t="s">
        <v>28</v>
      </c>
      <c r="M17" s="5" t="s">
        <v>132</v>
      </c>
      <c r="N17" s="5" t="s">
        <v>28</v>
      </c>
      <c r="O17" s="5" t="s">
        <v>28</v>
      </c>
    </row>
    <row r="18" spans="1:15" s="4" customFormat="1" x14ac:dyDescent="0.25">
      <c r="A18" s="4" t="s">
        <v>133</v>
      </c>
      <c r="B18" s="4" t="s">
        <v>20</v>
      </c>
      <c r="C18" s="4" t="s">
        <v>68</v>
      </c>
      <c r="D18" s="4" t="s">
        <v>134</v>
      </c>
      <c r="E18" s="4" t="s">
        <v>135</v>
      </c>
      <c r="F18" s="4" t="s">
        <v>136</v>
      </c>
      <c r="G18" s="4" t="s">
        <v>25</v>
      </c>
      <c r="H18" s="4" t="s">
        <v>137</v>
      </c>
      <c r="I18" s="4" t="s">
        <v>138</v>
      </c>
      <c r="J18" s="4" t="s">
        <v>28</v>
      </c>
      <c r="K18" s="4" t="s">
        <v>28</v>
      </c>
      <c r="L18" s="4" t="s">
        <v>28</v>
      </c>
      <c r="M18" s="4" t="s">
        <v>28</v>
      </c>
      <c r="N18" s="4" t="s">
        <v>28</v>
      </c>
      <c r="O18" s="4" t="s">
        <v>28</v>
      </c>
    </row>
    <row r="19" spans="1:15" s="4" customFormat="1" x14ac:dyDescent="0.25">
      <c r="A19" s="5" t="s">
        <v>139</v>
      </c>
      <c r="B19" s="5" t="s">
        <v>140</v>
      </c>
      <c r="C19" s="5" t="s">
        <v>68</v>
      </c>
      <c r="D19" s="5" t="s">
        <v>141</v>
      </c>
      <c r="E19" s="5" t="s">
        <v>142</v>
      </c>
      <c r="F19" s="5" t="s">
        <v>143</v>
      </c>
      <c r="G19" s="5" t="s">
        <v>115</v>
      </c>
      <c r="H19" s="5" t="s">
        <v>144</v>
      </c>
      <c r="I19" s="5" t="s">
        <v>145</v>
      </c>
      <c r="J19" s="5" t="s">
        <v>28</v>
      </c>
      <c r="K19" s="5" t="s">
        <v>28</v>
      </c>
      <c r="L19" s="5" t="s">
        <v>28</v>
      </c>
      <c r="M19" s="5" t="s">
        <v>146</v>
      </c>
      <c r="N19" s="5" t="s">
        <v>28</v>
      </c>
      <c r="O19" s="5" t="s">
        <v>28</v>
      </c>
    </row>
    <row r="20" spans="1:15" s="4" customFormat="1" x14ac:dyDescent="0.25">
      <c r="A20" s="4" t="s">
        <v>147</v>
      </c>
      <c r="B20" s="4" t="s">
        <v>148</v>
      </c>
      <c r="C20" s="4" t="s">
        <v>149</v>
      </c>
      <c r="D20" s="4" t="s">
        <v>150</v>
      </c>
      <c r="E20" s="4" t="s">
        <v>151</v>
      </c>
      <c r="F20" s="4" t="s">
        <v>152</v>
      </c>
      <c r="G20" s="4" t="s">
        <v>153</v>
      </c>
      <c r="H20" s="4" t="s">
        <v>154</v>
      </c>
      <c r="I20" s="4" t="s">
        <v>155</v>
      </c>
      <c r="J20" s="4" t="s">
        <v>28</v>
      </c>
      <c r="K20" s="4" t="s">
        <v>28</v>
      </c>
      <c r="L20" s="4" t="s">
        <v>28</v>
      </c>
      <c r="M20" s="4" t="s">
        <v>156</v>
      </c>
      <c r="N20" s="4" t="s">
        <v>28</v>
      </c>
      <c r="O20" s="4" t="s">
        <v>28</v>
      </c>
    </row>
    <row r="21" spans="1:15" s="4" customFormat="1" x14ac:dyDescent="0.25">
      <c r="A21" s="5" t="s">
        <v>157</v>
      </c>
      <c r="B21" s="5" t="s">
        <v>148</v>
      </c>
      <c r="C21" s="5" t="s">
        <v>158</v>
      </c>
      <c r="D21" s="5" t="s">
        <v>159</v>
      </c>
      <c r="E21" s="5" t="s">
        <v>160</v>
      </c>
      <c r="F21" s="5" t="s">
        <v>161</v>
      </c>
      <c r="G21" s="5" t="s">
        <v>162</v>
      </c>
      <c r="H21" s="5" t="s">
        <v>163</v>
      </c>
      <c r="I21" s="5" t="s">
        <v>28</v>
      </c>
      <c r="J21" s="5" t="s">
        <v>28</v>
      </c>
      <c r="K21" s="5" t="s">
        <v>28</v>
      </c>
      <c r="L21" s="5" t="s">
        <v>28</v>
      </c>
      <c r="M21" s="5" t="s">
        <v>164</v>
      </c>
      <c r="N21" s="5" t="s">
        <v>28</v>
      </c>
      <c r="O21" s="5" t="s">
        <v>28</v>
      </c>
    </row>
    <row r="22" spans="1:15" s="4" customFormat="1" x14ac:dyDescent="0.25">
      <c r="A22" s="4" t="s">
        <v>165</v>
      </c>
      <c r="B22" s="4" t="s">
        <v>166</v>
      </c>
      <c r="C22" s="4" t="s">
        <v>167</v>
      </c>
      <c r="D22" s="4" t="s">
        <v>168</v>
      </c>
      <c r="E22" s="4" t="s">
        <v>169</v>
      </c>
      <c r="F22" s="4" t="s">
        <v>170</v>
      </c>
      <c r="G22" s="4" t="s">
        <v>25</v>
      </c>
      <c r="H22" s="4" t="s">
        <v>171</v>
      </c>
      <c r="I22" s="4" t="s">
        <v>172</v>
      </c>
      <c r="J22" s="4" t="s">
        <v>28</v>
      </c>
      <c r="K22" s="4" t="s">
        <v>28</v>
      </c>
      <c r="L22" s="4" t="s">
        <v>28</v>
      </c>
      <c r="M22" s="4" t="s">
        <v>28</v>
      </c>
      <c r="N22" s="4" t="s">
        <v>28</v>
      </c>
      <c r="O22" s="4" t="s">
        <v>28</v>
      </c>
    </row>
    <row r="23" spans="1:15" s="4" customFormat="1" x14ac:dyDescent="0.25">
      <c r="A23" s="5" t="s">
        <v>173</v>
      </c>
      <c r="B23" s="5" t="s">
        <v>174</v>
      </c>
      <c r="C23" s="5" t="s">
        <v>175</v>
      </c>
      <c r="D23" s="5" t="s">
        <v>176</v>
      </c>
      <c r="E23" s="5" t="s">
        <v>177</v>
      </c>
      <c r="F23" s="5" t="s">
        <v>178</v>
      </c>
      <c r="G23" s="5" t="s">
        <v>25</v>
      </c>
      <c r="H23" s="5" t="s">
        <v>179</v>
      </c>
      <c r="I23" s="5" t="s">
        <v>180</v>
      </c>
      <c r="J23" s="5" t="s">
        <v>28</v>
      </c>
      <c r="K23" s="5" t="s">
        <v>28</v>
      </c>
      <c r="L23" s="5" t="s">
        <v>28</v>
      </c>
      <c r="M23" s="5" t="s">
        <v>28</v>
      </c>
      <c r="N23" s="5" t="s">
        <v>28</v>
      </c>
      <c r="O23" s="5" t="s">
        <v>28</v>
      </c>
    </row>
    <row r="24" spans="1:15" s="4" customFormat="1" x14ac:dyDescent="0.25">
      <c r="A24" s="4" t="s">
        <v>181</v>
      </c>
      <c r="B24" s="4" t="s">
        <v>182</v>
      </c>
      <c r="C24" s="4" t="s">
        <v>175</v>
      </c>
      <c r="D24" s="4" t="s">
        <v>183</v>
      </c>
      <c r="E24" s="4" t="s">
        <v>184</v>
      </c>
      <c r="F24" s="4" t="s">
        <v>185</v>
      </c>
      <c r="G24" s="4" t="s">
        <v>25</v>
      </c>
      <c r="H24" s="4" t="s">
        <v>186</v>
      </c>
      <c r="I24" s="4" t="s">
        <v>187</v>
      </c>
      <c r="J24" s="4" t="s">
        <v>28</v>
      </c>
      <c r="K24" s="4" t="s">
        <v>28</v>
      </c>
      <c r="L24" s="4" t="s">
        <v>28</v>
      </c>
      <c r="M24" s="4" t="s">
        <v>28</v>
      </c>
      <c r="N24" s="4" t="s">
        <v>28</v>
      </c>
      <c r="O24" s="4" t="s">
        <v>28</v>
      </c>
    </row>
    <row r="25" spans="1:15" s="4" customFormat="1" x14ac:dyDescent="0.25">
      <c r="A25" s="5" t="s">
        <v>188</v>
      </c>
      <c r="B25" s="5" t="s">
        <v>189</v>
      </c>
      <c r="C25" s="5" t="s">
        <v>68</v>
      </c>
      <c r="D25" s="5" t="s">
        <v>190</v>
      </c>
      <c r="E25" s="5" t="s">
        <v>191</v>
      </c>
      <c r="F25" s="5" t="s">
        <v>192</v>
      </c>
      <c r="G25" s="5" t="s">
        <v>25</v>
      </c>
      <c r="H25" s="5" t="s">
        <v>193</v>
      </c>
      <c r="I25" s="5" t="s">
        <v>194</v>
      </c>
      <c r="J25" s="5" t="s">
        <v>28</v>
      </c>
      <c r="K25" s="5" t="s">
        <v>28</v>
      </c>
      <c r="L25" s="5" t="s">
        <v>28</v>
      </c>
      <c r="M25" s="5" t="s">
        <v>28</v>
      </c>
      <c r="N25" s="5" t="s">
        <v>28</v>
      </c>
      <c r="O25" s="5" t="s">
        <v>28</v>
      </c>
    </row>
    <row r="26" spans="1:15" s="4" customFormat="1" x14ac:dyDescent="0.25">
      <c r="A26" s="4" t="s">
        <v>195</v>
      </c>
      <c r="B26" s="4" t="s">
        <v>189</v>
      </c>
      <c r="C26" s="4" t="s">
        <v>68</v>
      </c>
      <c r="D26" s="4" t="s">
        <v>196</v>
      </c>
      <c r="E26" s="4" t="s">
        <v>197</v>
      </c>
      <c r="F26" s="4" t="s">
        <v>198</v>
      </c>
      <c r="G26" s="4" t="s">
        <v>115</v>
      </c>
      <c r="H26" s="4" t="s">
        <v>199</v>
      </c>
      <c r="I26" s="4" t="s">
        <v>200</v>
      </c>
      <c r="J26" s="4" t="s">
        <v>28</v>
      </c>
      <c r="K26" s="4" t="s">
        <v>28</v>
      </c>
      <c r="L26" s="4" t="s">
        <v>28</v>
      </c>
      <c r="M26" s="4" t="s">
        <v>201</v>
      </c>
      <c r="N26" s="4" t="s">
        <v>28</v>
      </c>
      <c r="O26" s="4" t="s">
        <v>28</v>
      </c>
    </row>
    <row r="27" spans="1:15" s="4" customFormat="1" x14ac:dyDescent="0.25">
      <c r="A27" s="5" t="s">
        <v>202</v>
      </c>
      <c r="B27" s="5" t="s">
        <v>203</v>
      </c>
      <c r="C27" s="5" t="s">
        <v>76</v>
      </c>
      <c r="D27" s="5" t="s">
        <v>204</v>
      </c>
      <c r="E27" s="5" t="s">
        <v>205</v>
      </c>
      <c r="F27" s="5" t="s">
        <v>206</v>
      </c>
      <c r="G27" s="5" t="s">
        <v>25</v>
      </c>
      <c r="H27" s="5" t="s">
        <v>207</v>
      </c>
      <c r="I27" s="5" t="s">
        <v>208</v>
      </c>
      <c r="J27" s="5" t="s">
        <v>28</v>
      </c>
      <c r="K27" s="5" t="s">
        <v>28</v>
      </c>
      <c r="L27" s="5" t="s">
        <v>28</v>
      </c>
      <c r="M27" s="5" t="s">
        <v>28</v>
      </c>
      <c r="N27" s="5" t="s">
        <v>28</v>
      </c>
      <c r="O27" s="5" t="s">
        <v>28</v>
      </c>
    </row>
    <row r="28" spans="1:15" s="4" customFormat="1" x14ac:dyDescent="0.25">
      <c r="A28" s="4" t="s">
        <v>209</v>
      </c>
      <c r="B28" s="4" t="s">
        <v>203</v>
      </c>
      <c r="C28" s="4" t="s">
        <v>210</v>
      </c>
      <c r="D28" s="4" t="s">
        <v>211</v>
      </c>
      <c r="E28" s="4" t="s">
        <v>212</v>
      </c>
      <c r="F28" s="4" t="s">
        <v>213</v>
      </c>
      <c r="G28" s="4" t="s">
        <v>153</v>
      </c>
      <c r="H28" s="4" t="s">
        <v>214</v>
      </c>
      <c r="I28" s="4" t="s">
        <v>215</v>
      </c>
      <c r="J28" s="4" t="s">
        <v>28</v>
      </c>
      <c r="K28" s="4" t="s">
        <v>28</v>
      </c>
      <c r="L28" s="4" t="s">
        <v>28</v>
      </c>
      <c r="M28" s="4" t="s">
        <v>28</v>
      </c>
      <c r="N28" s="4" t="s">
        <v>28</v>
      </c>
      <c r="O28" s="4" t="s">
        <v>28</v>
      </c>
    </row>
    <row r="29" spans="1:15" s="4" customFormat="1" x14ac:dyDescent="0.25">
      <c r="A29" s="5" t="s">
        <v>216</v>
      </c>
      <c r="B29" s="5" t="s">
        <v>217</v>
      </c>
      <c r="C29" s="5" t="s">
        <v>218</v>
      </c>
      <c r="D29" s="5" t="s">
        <v>219</v>
      </c>
      <c r="E29" s="5" t="s">
        <v>220</v>
      </c>
      <c r="F29" s="5" t="s">
        <v>221</v>
      </c>
      <c r="G29" s="5" t="s">
        <v>25</v>
      </c>
      <c r="H29" s="5" t="s">
        <v>222</v>
      </c>
      <c r="I29" s="5" t="s">
        <v>223</v>
      </c>
      <c r="J29" s="5" t="s">
        <v>28</v>
      </c>
      <c r="K29" s="5" t="s">
        <v>28</v>
      </c>
      <c r="L29" s="5" t="s">
        <v>28</v>
      </c>
      <c r="M29" s="5" t="s">
        <v>28</v>
      </c>
      <c r="N29" s="5" t="s">
        <v>28</v>
      </c>
      <c r="O29" s="5" t="s">
        <v>28</v>
      </c>
    </row>
    <row r="30" spans="1:15" s="4" customFormat="1" x14ac:dyDescent="0.25">
      <c r="A30" s="4" t="s">
        <v>224</v>
      </c>
      <c r="B30" s="4" t="s">
        <v>225</v>
      </c>
      <c r="C30" s="4" t="s">
        <v>21</v>
      </c>
      <c r="D30" s="4" t="s">
        <v>226</v>
      </c>
      <c r="E30" s="4" t="s">
        <v>227</v>
      </c>
      <c r="F30" s="4" t="s">
        <v>228</v>
      </c>
      <c r="G30" s="4" t="s">
        <v>25</v>
      </c>
      <c r="H30" s="4" t="s">
        <v>229</v>
      </c>
      <c r="I30" s="4" t="s">
        <v>230</v>
      </c>
      <c r="J30" s="4" t="s">
        <v>28</v>
      </c>
      <c r="K30" s="4" t="s">
        <v>28</v>
      </c>
      <c r="L30" s="4" t="s">
        <v>28</v>
      </c>
      <c r="M30" s="4" t="s">
        <v>28</v>
      </c>
      <c r="N30" s="4" t="s">
        <v>28</v>
      </c>
      <c r="O30" s="4" t="s">
        <v>28</v>
      </c>
    </row>
    <row r="31" spans="1:15" s="4" customFormat="1" x14ac:dyDescent="0.25">
      <c r="A31" s="5" t="s">
        <v>231</v>
      </c>
      <c r="B31" s="5" t="s">
        <v>225</v>
      </c>
      <c r="C31" s="5" t="s">
        <v>232</v>
      </c>
      <c r="D31" s="5" t="s">
        <v>233</v>
      </c>
      <c r="E31" s="5" t="s">
        <v>234</v>
      </c>
      <c r="F31" s="5" t="s">
        <v>235</v>
      </c>
      <c r="G31" s="5" t="s">
        <v>25</v>
      </c>
      <c r="H31" s="5" t="s">
        <v>236</v>
      </c>
      <c r="I31" s="5" t="s">
        <v>237</v>
      </c>
      <c r="J31" s="5" t="s">
        <v>28</v>
      </c>
      <c r="K31" s="5" t="s">
        <v>28</v>
      </c>
      <c r="L31" s="5" t="s">
        <v>28</v>
      </c>
      <c r="M31" s="5" t="s">
        <v>28</v>
      </c>
      <c r="N31" s="5" t="s">
        <v>28</v>
      </c>
      <c r="O31" s="5" t="s">
        <v>28</v>
      </c>
    </row>
    <row r="32" spans="1:15" s="4" customFormat="1" x14ac:dyDescent="0.25">
      <c r="A32" s="4" t="s">
        <v>238</v>
      </c>
      <c r="B32" s="4" t="s">
        <v>225</v>
      </c>
      <c r="C32" s="4" t="s">
        <v>21</v>
      </c>
      <c r="D32" s="4" t="s">
        <v>239</v>
      </c>
      <c r="E32" s="4" t="s">
        <v>240</v>
      </c>
      <c r="F32" s="4" t="s">
        <v>241</v>
      </c>
      <c r="G32" s="4" t="s">
        <v>115</v>
      </c>
      <c r="H32" s="4" t="s">
        <v>242</v>
      </c>
      <c r="I32" s="4" t="s">
        <v>243</v>
      </c>
      <c r="J32" s="4" t="s">
        <v>28</v>
      </c>
      <c r="K32" s="4" t="s">
        <v>28</v>
      </c>
      <c r="L32" s="4" t="s">
        <v>28</v>
      </c>
      <c r="M32" s="4" t="s">
        <v>244</v>
      </c>
      <c r="N32" s="4" t="s">
        <v>28</v>
      </c>
      <c r="O32" s="4" t="s">
        <v>28</v>
      </c>
    </row>
    <row r="33" spans="1:15" s="4" customFormat="1" x14ac:dyDescent="0.25">
      <c r="A33" s="5" t="s">
        <v>245</v>
      </c>
      <c r="B33" s="5" t="s">
        <v>246</v>
      </c>
      <c r="C33" s="5" t="s">
        <v>21</v>
      </c>
      <c r="D33" s="5" t="s">
        <v>247</v>
      </c>
      <c r="E33" s="5" t="s">
        <v>248</v>
      </c>
      <c r="F33" s="5" t="s">
        <v>249</v>
      </c>
      <c r="G33" s="5" t="s">
        <v>115</v>
      </c>
      <c r="H33" s="5" t="s">
        <v>250</v>
      </c>
      <c r="I33" s="5" t="s">
        <v>251</v>
      </c>
      <c r="J33" s="5" t="s">
        <v>28</v>
      </c>
      <c r="K33" s="5" t="s">
        <v>28</v>
      </c>
      <c r="L33" s="5" t="s">
        <v>28</v>
      </c>
      <c r="M33" s="5" t="s">
        <v>252</v>
      </c>
      <c r="N33" s="5" t="s">
        <v>28</v>
      </c>
      <c r="O33" s="5" t="s">
        <v>28</v>
      </c>
    </row>
    <row r="34" spans="1:15" s="4" customFormat="1" x14ac:dyDescent="0.25">
      <c r="A34" s="4" t="s">
        <v>253</v>
      </c>
      <c r="B34" s="4" t="s">
        <v>254</v>
      </c>
      <c r="C34" s="4" t="s">
        <v>21</v>
      </c>
      <c r="D34" s="4" t="s">
        <v>255</v>
      </c>
      <c r="E34" s="4" t="s">
        <v>256</v>
      </c>
      <c r="F34" s="4" t="s">
        <v>257</v>
      </c>
      <c r="G34" s="4" t="s">
        <v>25</v>
      </c>
      <c r="H34" s="4" t="s">
        <v>258</v>
      </c>
      <c r="I34" s="4" t="s">
        <v>259</v>
      </c>
      <c r="J34" s="4" t="s">
        <v>28</v>
      </c>
      <c r="K34" s="4" t="s">
        <v>28</v>
      </c>
      <c r="L34" s="4" t="s">
        <v>28</v>
      </c>
      <c r="M34" s="4" t="s">
        <v>28</v>
      </c>
      <c r="N34" s="4" t="s">
        <v>28</v>
      </c>
      <c r="O34" s="4" t="s">
        <v>28</v>
      </c>
    </row>
    <row r="35" spans="1:15" s="4" customFormat="1" x14ac:dyDescent="0.25">
      <c r="A35" s="5" t="s">
        <v>260</v>
      </c>
      <c r="B35" s="5" t="s">
        <v>254</v>
      </c>
      <c r="C35" s="5" t="s">
        <v>61</v>
      </c>
      <c r="D35" s="5" t="s">
        <v>261</v>
      </c>
      <c r="E35" s="5" t="s">
        <v>262</v>
      </c>
      <c r="F35" s="5" t="s">
        <v>263</v>
      </c>
      <c r="G35" s="5" t="s">
        <v>153</v>
      </c>
      <c r="H35" s="5" t="s">
        <v>264</v>
      </c>
      <c r="I35" s="5" t="s">
        <v>265</v>
      </c>
      <c r="J35" s="5" t="s">
        <v>28</v>
      </c>
      <c r="K35" s="5" t="s">
        <v>28</v>
      </c>
      <c r="L35" s="5" t="s">
        <v>28</v>
      </c>
      <c r="M35" s="5" t="s">
        <v>266</v>
      </c>
      <c r="N35" s="5" t="s">
        <v>28</v>
      </c>
      <c r="O35" s="5" t="s">
        <v>28</v>
      </c>
    </row>
    <row r="36" spans="1:15" s="4" customFormat="1" x14ac:dyDescent="0.25">
      <c r="A36" s="4" t="s">
        <v>267</v>
      </c>
      <c r="B36" s="4" t="s">
        <v>268</v>
      </c>
      <c r="C36" s="4" t="s">
        <v>21</v>
      </c>
      <c r="D36" s="4" t="s">
        <v>269</v>
      </c>
      <c r="E36" s="4" t="s">
        <v>270</v>
      </c>
      <c r="F36" s="4" t="s">
        <v>271</v>
      </c>
      <c r="G36" s="4" t="s">
        <v>25</v>
      </c>
      <c r="H36" s="4" t="s">
        <v>272</v>
      </c>
      <c r="I36" s="4" t="s">
        <v>273</v>
      </c>
      <c r="J36" s="4" t="s">
        <v>28</v>
      </c>
      <c r="K36" s="4" t="s">
        <v>28</v>
      </c>
      <c r="L36" s="4" t="s">
        <v>28</v>
      </c>
      <c r="M36" s="4" t="s">
        <v>28</v>
      </c>
      <c r="N36" s="4" t="s">
        <v>28</v>
      </c>
      <c r="O36" s="4" t="s">
        <v>28</v>
      </c>
    </row>
    <row r="37" spans="1:15" s="4" customFormat="1" x14ac:dyDescent="0.25">
      <c r="A37" s="5" t="s">
        <v>274</v>
      </c>
      <c r="B37" s="5" t="s">
        <v>275</v>
      </c>
      <c r="C37" s="5" t="s">
        <v>276</v>
      </c>
      <c r="D37" s="5" t="s">
        <v>277</v>
      </c>
      <c r="E37" s="5" t="s">
        <v>278</v>
      </c>
      <c r="F37" s="5" t="s">
        <v>279</v>
      </c>
      <c r="G37" s="5" t="s">
        <v>25</v>
      </c>
      <c r="H37" s="5" t="s">
        <v>280</v>
      </c>
      <c r="I37" s="5" t="s">
        <v>281</v>
      </c>
      <c r="J37" s="5" t="s">
        <v>28</v>
      </c>
      <c r="K37" s="5" t="s">
        <v>28</v>
      </c>
      <c r="L37" s="5" t="s">
        <v>28</v>
      </c>
      <c r="M37" s="5" t="s">
        <v>28</v>
      </c>
      <c r="N37" s="5" t="s">
        <v>28</v>
      </c>
      <c r="O37" s="5" t="s">
        <v>28</v>
      </c>
    </row>
    <row r="38" spans="1:15" s="4" customFormat="1" x14ac:dyDescent="0.25">
      <c r="A38" s="4" t="s">
        <v>282</v>
      </c>
      <c r="B38" s="4" t="s">
        <v>283</v>
      </c>
      <c r="C38" s="4" t="s">
        <v>68</v>
      </c>
      <c r="D38" s="4" t="s">
        <v>284</v>
      </c>
      <c r="E38" s="4" t="s">
        <v>285</v>
      </c>
      <c r="F38" s="4" t="s">
        <v>286</v>
      </c>
      <c r="G38" s="4" t="s">
        <v>25</v>
      </c>
      <c r="H38" s="4" t="s">
        <v>287</v>
      </c>
      <c r="I38" s="4" t="s">
        <v>288</v>
      </c>
      <c r="J38" s="4" t="s">
        <v>28</v>
      </c>
      <c r="K38" s="4" t="s">
        <v>28</v>
      </c>
      <c r="L38" s="4" t="s">
        <v>28</v>
      </c>
      <c r="M38" s="4" t="s">
        <v>28</v>
      </c>
      <c r="N38" s="4" t="s">
        <v>28</v>
      </c>
      <c r="O38" s="4" t="s">
        <v>28</v>
      </c>
    </row>
    <row r="39" spans="1:15" s="4" customFormat="1" x14ac:dyDescent="0.25">
      <c r="A39" s="5" t="s">
        <v>289</v>
      </c>
      <c r="B39" s="5" t="s">
        <v>290</v>
      </c>
      <c r="C39" s="5" t="s">
        <v>291</v>
      </c>
      <c r="D39" s="5" t="s">
        <v>292</v>
      </c>
      <c r="E39" s="5" t="s">
        <v>293</v>
      </c>
      <c r="F39" s="5" t="s">
        <v>294</v>
      </c>
      <c r="G39" s="5" t="s">
        <v>25</v>
      </c>
      <c r="H39" s="5" t="s">
        <v>295</v>
      </c>
      <c r="I39" s="5" t="s">
        <v>296</v>
      </c>
      <c r="J39" s="5" t="s">
        <v>28</v>
      </c>
      <c r="K39" s="5" t="s">
        <v>28</v>
      </c>
      <c r="L39" s="5" t="s">
        <v>28</v>
      </c>
      <c r="M39" s="5" t="s">
        <v>28</v>
      </c>
      <c r="N39" s="5" t="s">
        <v>28</v>
      </c>
      <c r="O39" s="5" t="s">
        <v>28</v>
      </c>
    </row>
    <row r="40" spans="1:15" s="4" customFormat="1" x14ac:dyDescent="0.25">
      <c r="A40" s="4" t="s">
        <v>297</v>
      </c>
      <c r="B40" s="4" t="s">
        <v>298</v>
      </c>
      <c r="C40" s="4" t="s">
        <v>299</v>
      </c>
      <c r="D40" s="4" t="s">
        <v>300</v>
      </c>
      <c r="E40" s="4" t="s">
        <v>301</v>
      </c>
      <c r="F40" s="4" t="s">
        <v>302</v>
      </c>
      <c r="G40" s="4" t="s">
        <v>25</v>
      </c>
      <c r="H40" s="4" t="s">
        <v>303</v>
      </c>
      <c r="I40" s="4" t="s">
        <v>304</v>
      </c>
      <c r="J40" s="4" t="s">
        <v>28</v>
      </c>
      <c r="K40" s="4" t="s">
        <v>28</v>
      </c>
      <c r="L40" s="4" t="s">
        <v>28</v>
      </c>
      <c r="M40" s="4" t="s">
        <v>28</v>
      </c>
      <c r="N40" s="4" t="s">
        <v>28</v>
      </c>
      <c r="O40" s="4" t="s">
        <v>28</v>
      </c>
    </row>
  </sheetData>
  <autoFilter ref="A1:O1"/>
  <dataValidations count="2">
    <dataValidation type="list" allowBlank="1" sqref="L10:L40">
      <formula1>"Pass,Fail,Blocked,Not run"</formula1>
    </dataValidation>
    <dataValidation type="list" allowBlank="1" sqref="L2:L40">
      <formula1>"Pass,Fail,Blocked,Not run"</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 me</vt:lpstr>
      <vt:lpstr>Test cases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2026-10-21T10:26:03Z</dcterms:created>
  <dcterms:modified xsi:type="dcterms:W3CDTF">2026-10-21T10:26:03Z</dcterms:modified>
</cp:coreProperties>
</file>