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0393817\OneDrive - Sanofi\Desktop\"/>
    </mc:Choice>
  </mc:AlternateContent>
  <xr:revisionPtr revIDLastSave="0" documentId="13_ncr:1_{48E99DBA-CAE9-4AF8-82BE-82E0C217968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<sst xmlns="http://schemas.openxmlformats.org/spreadsheetml/2006/main" count="459" uniqueCount="299">
  <si>
    <t>ID</t>
  </si>
  <si>
    <t>ssr</t>
  </si>
  <si>
    <t>feval</t>
  </si>
  <si>
    <t>Theophylline-CYP1A2-adjusted|Specific clearance</t>
  </si>
  <si>
    <t>Theophylline|Intestinal permeability (transcellular)</t>
  </si>
  <si>
    <t>CYP1A2|Reference concentration</t>
  </si>
  <si>
    <t>Neighborhoods|Kidney_pls_Kidney_ur|Theophylline|Glomerular Filtration-GFR|GFR fraction</t>
  </si>
  <si>
    <t>msg</t>
  </si>
  <si>
    <t>duration (min)</t>
  </si>
  <si>
    <t>ID 51</t>
  </si>
  <si>
    <t>388.47223937192</t>
  </si>
  <si>
    <t>685</t>
  </si>
  <si>
    <t>Normal exit from bobyqa</t>
  </si>
  <si>
    <t>17</t>
  </si>
  <si>
    <t>ID 52</t>
  </si>
  <si>
    <t>305.80042571396</t>
  </si>
  <si>
    <t>113</t>
  </si>
  <si>
    <t>3</t>
  </si>
  <si>
    <t>ID 53</t>
  </si>
  <si>
    <t>24.1764623350023</t>
  </si>
  <si>
    <t>130</t>
  </si>
  <si>
    <t>4</t>
  </si>
  <si>
    <t>ID 55</t>
  </si>
  <si>
    <t>76.6548960747521</t>
  </si>
  <si>
    <t>163</t>
  </si>
  <si>
    <t>ID 56</t>
  </si>
  <si>
    <t>133.976454121128</t>
  </si>
  <si>
    <t>926</t>
  </si>
  <si>
    <t>23</t>
  </si>
  <si>
    <t>ID 57</t>
  </si>
  <si>
    <t>204.670511319313</t>
  </si>
  <si>
    <t>118</t>
  </si>
  <si>
    <t>ID 61</t>
  </si>
  <si>
    <t>90.5482933007396</t>
  </si>
  <si>
    <t>61</t>
  </si>
  <si>
    <t>2</t>
  </si>
  <si>
    <t>ID 62</t>
  </si>
  <si>
    <t>823.066088433223</t>
  </si>
  <si>
    <t>67</t>
  </si>
  <si>
    <t>ID 63</t>
  </si>
  <si>
    <t>197.210588930424</t>
  </si>
  <si>
    <t>100</t>
  </si>
  <si>
    <t>ID 64</t>
  </si>
  <si>
    <t>10.3599877165946</t>
  </si>
  <si>
    <t>250</t>
  </si>
  <si>
    <t>7</t>
  </si>
  <si>
    <t>ID 65</t>
  </si>
  <si>
    <t>17.0673903912856</t>
  </si>
  <si>
    <t>117</t>
  </si>
  <si>
    <t>ID 66</t>
  </si>
  <si>
    <t>1.85597132960464</t>
  </si>
  <si>
    <t>253</t>
  </si>
  <si>
    <t>ID 67</t>
  </si>
  <si>
    <t>219.325355409919</t>
  </si>
  <si>
    <t>173</t>
  </si>
  <si>
    <t>5</t>
  </si>
  <si>
    <t>ID 68</t>
  </si>
  <si>
    <t>11.9090883312322</t>
  </si>
  <si>
    <t>ID 69</t>
  </si>
  <si>
    <t>0.472621576247287</t>
  </si>
  <si>
    <t>134</t>
  </si>
  <si>
    <t>ID 70</t>
  </si>
  <si>
    <t>804.449414767702</t>
  </si>
  <si>
    <t>52</t>
  </si>
  <si>
    <t>ID 71</t>
  </si>
  <si>
    <t>3237.64799760333</t>
  </si>
  <si>
    <t>1372</t>
  </si>
  <si>
    <t>35</t>
  </si>
  <si>
    <t>ID 72</t>
  </si>
  <si>
    <t>981.555469354734</t>
  </si>
  <si>
    <t>99</t>
  </si>
  <si>
    <t>ID 73</t>
  </si>
  <si>
    <t>24.4311817527793</t>
  </si>
  <si>
    <t>142</t>
  </si>
  <si>
    <t>ID 74</t>
  </si>
  <si>
    <t>48.1846673820814</t>
  </si>
  <si>
    <t>3889</t>
  </si>
  <si>
    <t>ID 75</t>
  </si>
  <si>
    <t>1628.46859461394</t>
  </si>
  <si>
    <t>240</t>
  </si>
  <si>
    <t>6</t>
  </si>
  <si>
    <t>ID 76</t>
  </si>
  <si>
    <t>69.8945862585634</t>
  </si>
  <si>
    <t>1811</t>
  </si>
  <si>
    <t>46</t>
  </si>
  <si>
    <t>ID 77</t>
  </si>
  <si>
    <t>123.524173029885</t>
  </si>
  <si>
    <t>62</t>
  </si>
  <si>
    <t>ID 78</t>
  </si>
  <si>
    <t>171.82064399874</t>
  </si>
  <si>
    <t>73</t>
  </si>
  <si>
    <t>ID 79</t>
  </si>
  <si>
    <t>9.29023515678432</t>
  </si>
  <si>
    <t>1173</t>
  </si>
  <si>
    <t>30</t>
  </si>
  <si>
    <t>ID 80</t>
  </si>
  <si>
    <t>2.09719495454281</t>
  </si>
  <si>
    <t>148</t>
  </si>
  <si>
    <t>ID 81</t>
  </si>
  <si>
    <t>3715.12102227744</t>
  </si>
  <si>
    <t>72</t>
  </si>
  <si>
    <t>ID 58</t>
  </si>
  <si>
    <t>271.018868092638</t>
  </si>
  <si>
    <t>68</t>
  </si>
  <si>
    <t>ID 59</t>
  </si>
  <si>
    <t>105.851026790795</t>
  </si>
  <si>
    <t>156</t>
  </si>
  <si>
    <t>ID 89</t>
  </si>
  <si>
    <t>1349.0781508353</t>
  </si>
  <si>
    <t>ID 90</t>
  </si>
  <si>
    <t>25.5973333661854</t>
  </si>
  <si>
    <t>1732</t>
  </si>
  <si>
    <t>42</t>
  </si>
  <si>
    <t>ID 91</t>
  </si>
  <si>
    <t>1.30467942096109</t>
  </si>
  <si>
    <t>1100</t>
  </si>
  <si>
    <t>28</t>
  </si>
  <si>
    <t>ID 92</t>
  </si>
  <si>
    <t>5372.280158678</t>
  </si>
  <si>
    <t>531</t>
  </si>
  <si>
    <t>14</t>
  </si>
  <si>
    <t>ID 93</t>
  </si>
  <si>
    <t>4.86335550849979</t>
  </si>
  <si>
    <t>140</t>
  </si>
  <si>
    <t>ID 94</t>
  </si>
  <si>
    <t>393.395804519495</t>
  </si>
  <si>
    <t>103</t>
  </si>
  <si>
    <t>ID 95</t>
  </si>
  <si>
    <t>0.805916959002958</t>
  </si>
  <si>
    <t>338</t>
  </si>
  <si>
    <t>9</t>
  </si>
  <si>
    <t>ID 96</t>
  </si>
  <si>
    <t>582.055812858587</t>
  </si>
  <si>
    <t>74</t>
  </si>
  <si>
    <t>ID 97</t>
  </si>
  <si>
    <t>97.0965685046867</t>
  </si>
  <si>
    <t>91</t>
  </si>
  <si>
    <t>ID 98</t>
  </si>
  <si>
    <t>276.750748658198</t>
  </si>
  <si>
    <t>1977</t>
  </si>
  <si>
    <t>50</t>
  </si>
  <si>
    <t>ID 99</t>
  </si>
  <si>
    <t>59.8160950507274</t>
  </si>
  <si>
    <t>888</t>
  </si>
  <si>
    <t>22</t>
  </si>
  <si>
    <t>ID 0</t>
  </si>
  <si>
    <t>43.9751351319038</t>
  </si>
  <si>
    <t>2776</t>
  </si>
  <si>
    <t>152</t>
  </si>
  <si>
    <t>ID 1</t>
  </si>
  <si>
    <t>154.845694922046</t>
  </si>
  <si>
    <t>165</t>
  </si>
  <si>
    <t>ID 2</t>
  </si>
  <si>
    <t>3.59506023623699</t>
  </si>
  <si>
    <t>106</t>
  </si>
  <si>
    <t>ID 3</t>
  </si>
  <si>
    <t>19.8768785459539</t>
  </si>
  <si>
    <t>391</t>
  </si>
  <si>
    <t>21</t>
  </si>
  <si>
    <t>ID 4</t>
  </si>
  <si>
    <t>18.5730000259218</t>
  </si>
  <si>
    <t>1065</t>
  </si>
  <si>
    <t>56</t>
  </si>
  <si>
    <t>ID 5</t>
  </si>
  <si>
    <t>1.95751188515147</t>
  </si>
  <si>
    <t>101</t>
  </si>
  <si>
    <t>ID 6</t>
  </si>
  <si>
    <t>374.426219095153</t>
  </si>
  <si>
    <t>77</t>
  </si>
  <si>
    <t>ID 7</t>
  </si>
  <si>
    <t>364.892349979247</t>
  </si>
  <si>
    <t>102</t>
  </si>
  <si>
    <t>ID 8</t>
  </si>
  <si>
    <t>687.68845585795</t>
  </si>
  <si>
    <t>ID 9</t>
  </si>
  <si>
    <t>11.1779783493736</t>
  </si>
  <si>
    <t>79</t>
  </si>
  <si>
    <t>ID 10</t>
  </si>
  <si>
    <t>10.9867987045847</t>
  </si>
  <si>
    <t>86</t>
  </si>
  <si>
    <t>ID 11</t>
  </si>
  <si>
    <t>94.7606200532774</t>
  </si>
  <si>
    <t>93</t>
  </si>
  <si>
    <t>ID 12</t>
  </si>
  <si>
    <t>436.408024847933</t>
  </si>
  <si>
    <t>161</t>
  </si>
  <si>
    <t>ID 13</t>
  </si>
  <si>
    <t>2.20671720895066</t>
  </si>
  <si>
    <t>282</t>
  </si>
  <si>
    <t>15</t>
  </si>
  <si>
    <t>ID 14</t>
  </si>
  <si>
    <t>12.8317680990621</t>
  </si>
  <si>
    <t>92</t>
  </si>
  <si>
    <t>ID 15</t>
  </si>
  <si>
    <t>0.0895893958747821</t>
  </si>
  <si>
    <t>ID 16</t>
  </si>
  <si>
    <t>4.01117918443334</t>
  </si>
  <si>
    <t>ID 17</t>
  </si>
  <si>
    <t>24.9911277073592</t>
  </si>
  <si>
    <t>3017</t>
  </si>
  <si>
    <t>147</t>
  </si>
  <si>
    <t>ID 18</t>
  </si>
  <si>
    <t>8.41168779508408</t>
  </si>
  <si>
    <t>2150</t>
  </si>
  <si>
    <t>107</t>
  </si>
  <si>
    <t>ID 19</t>
  </si>
  <si>
    <t>252.081552164866</t>
  </si>
  <si>
    <t>110</t>
  </si>
  <si>
    <t>ID 20</t>
  </si>
  <si>
    <t>365.229769263668</t>
  </si>
  <si>
    <t>128</t>
  </si>
  <si>
    <t>ID 21</t>
  </si>
  <si>
    <t>71.5103489896305</t>
  </si>
  <si>
    <t>109</t>
  </si>
  <si>
    <t>ID 22</t>
  </si>
  <si>
    <t>10.4938479507179</t>
  </si>
  <si>
    <t>208</t>
  </si>
  <si>
    <t>12</t>
  </si>
  <si>
    <t>ID 23</t>
  </si>
  <si>
    <t>4.9736896346569</t>
  </si>
  <si>
    <t>189</t>
  </si>
  <si>
    <t>11</t>
  </si>
  <si>
    <t>ID 24</t>
  </si>
  <si>
    <t>1.30302814288824</t>
  </si>
  <si>
    <t>132</t>
  </si>
  <si>
    <t>8</t>
  </si>
  <si>
    <t>ID 25</t>
  </si>
  <si>
    <t>1.18404636976387</t>
  </si>
  <si>
    <t>178</t>
  </si>
  <si>
    <t>10</t>
  </si>
  <si>
    <t>ID 26</t>
  </si>
  <si>
    <t>34.4039822985471</t>
  </si>
  <si>
    <t>ID 27</t>
  </si>
  <si>
    <t>255.890061047834</t>
  </si>
  <si>
    <t>226</t>
  </si>
  <si>
    <t>ID 28</t>
  </si>
  <si>
    <t>765.750640628608</t>
  </si>
  <si>
    <t>ID 29</t>
  </si>
  <si>
    <t>48.7837187459546</t>
  </si>
  <si>
    <t>ID 30</t>
  </si>
  <si>
    <t>0.67609674081343</t>
  </si>
  <si>
    <t>171</t>
  </si>
  <si>
    <t>ID 31</t>
  </si>
  <si>
    <t>9.59643882845339</t>
  </si>
  <si>
    <t>136</t>
  </si>
  <si>
    <t>ID 32</t>
  </si>
  <si>
    <t>690.265204047514</t>
  </si>
  <si>
    <t>ID 33</t>
  </si>
  <si>
    <t>557.433815172427</t>
  </si>
  <si>
    <t>170</t>
  </si>
  <si>
    <t>ID 34</t>
  </si>
  <si>
    <t>1678.89458550222</t>
  </si>
  <si>
    <t>80</t>
  </si>
  <si>
    <t>ID 35</t>
  </si>
  <si>
    <t>960.163399578915</t>
  </si>
  <si>
    <t>78</t>
  </si>
  <si>
    <t>ID 36</t>
  </si>
  <si>
    <t>5.95212721892606</t>
  </si>
  <si>
    <t>1753</t>
  </si>
  <si>
    <t>ID 37</t>
  </si>
  <si>
    <t>21.8912765996958</t>
  </si>
  <si>
    <t>342</t>
  </si>
  <si>
    <t>20</t>
  </si>
  <si>
    <t>ID 38</t>
  </si>
  <si>
    <t>74.0420313424299</t>
  </si>
  <si>
    <t>ID 39</t>
  </si>
  <si>
    <t>130.527807292299</t>
  </si>
  <si>
    <t>ID 40</t>
  </si>
  <si>
    <t>367.976479871825</t>
  </si>
  <si>
    <t>ID 41</t>
  </si>
  <si>
    <t>11.1132809062873</t>
  </si>
  <si>
    <t>2489</t>
  </si>
  <si>
    <t>137</t>
  </si>
  <si>
    <t>ID 42</t>
  </si>
  <si>
    <t>207.070988902835</t>
  </si>
  <si>
    <t>125</t>
  </si>
  <si>
    <t>ID 43</t>
  </si>
  <si>
    <t>0.23156067159179</t>
  </si>
  <si>
    <t>2289</t>
  </si>
  <si>
    <t>126</t>
  </si>
  <si>
    <t>ID 44</t>
  </si>
  <si>
    <t>14.3943737090158</t>
  </si>
  <si>
    <t>ID 45</t>
  </si>
  <si>
    <t>507.746064581385</t>
  </si>
  <si>
    <t>76</t>
  </si>
  <si>
    <t>ID 46</t>
  </si>
  <si>
    <t>0.62548423995615</t>
  </si>
  <si>
    <t>307</t>
  </si>
  <si>
    <t>ID 47</t>
  </si>
  <si>
    <t>13.9590100283632</t>
  </si>
  <si>
    <t>804</t>
  </si>
  <si>
    <t>44</t>
  </si>
  <si>
    <t>ID 48</t>
  </si>
  <si>
    <t>87.3860306681472</t>
  </si>
  <si>
    <t>90</t>
  </si>
  <si>
    <t>ID 49</t>
  </si>
  <si>
    <t>3.09070071708314</t>
  </si>
  <si>
    <t>458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</si>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</sst>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Intestinal permeability vs </a:t>
            </a:r>
            <a:r>
              <a:rPr lang="fr-FR" sz="1400" b="0" i="0" u="none" strike="noStrike" baseline="0">
                <a:effectLst/>
              </a:rPr>
              <a:t>Specific clearance 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548556430446195E-3"/>
                  <c:y val="-0.24956510644502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'Sheet 1'!$E$2:$E$91</c:f>
              <c:numCache>
                <c:formatCode>0.00E+00</c:formatCode>
                <c:ptCount val="90"/>
                <c:pt idx="0">
                  <c:v>3.6759278088907698E-6</c:v>
                </c:pt>
                <c:pt idx="1">
                  <c:v>8.7591373588643598E-6</c:v>
                </c:pt>
                <c:pt idx="2">
                  <c:v>1.5694685613822299E-6</c:v>
                </c:pt>
                <c:pt idx="3">
                  <c:v>3.5918014429661499E-6</c:v>
                </c:pt>
                <c:pt idx="4">
                  <c:v>4.15399219368525E-6</c:v>
                </c:pt>
                <c:pt idx="5">
                  <c:v>9.0390683855317696E-7</c:v>
                </c:pt>
                <c:pt idx="6">
                  <c:v>2.5367376824691998E-7</c:v>
                </c:pt>
                <c:pt idx="7">
                  <c:v>6.5840006099680301E-7</c:v>
                </c:pt>
                <c:pt idx="8">
                  <c:v>4.6647585421430699E-7</c:v>
                </c:pt>
                <c:pt idx="9">
                  <c:v>8.7591453588045307E-6</c:v>
                </c:pt>
                <c:pt idx="10">
                  <c:v>8.7591453588045307E-6</c:v>
                </c:pt>
                <c:pt idx="11">
                  <c:v>8.7591453588045307E-6</c:v>
                </c:pt>
                <c:pt idx="12">
                  <c:v>8.7591453588045307E-6</c:v>
                </c:pt>
                <c:pt idx="13">
                  <c:v>3.7410134463585699E-6</c:v>
                </c:pt>
                <c:pt idx="14">
                  <c:v>8.7591453588045307E-6</c:v>
                </c:pt>
                <c:pt idx="15">
                  <c:v>4.6721016922767497E-6</c:v>
                </c:pt>
                <c:pt idx="16">
                  <c:v>8.7591453588045307E-6</c:v>
                </c:pt>
                <c:pt idx="17">
                  <c:v>3.6933797076496999E-6</c:v>
                </c:pt>
                <c:pt idx="18">
                  <c:v>1.19605573991252E-6</c:v>
                </c:pt>
                <c:pt idx="19">
                  <c:v>1.91842588792743E-7</c:v>
                </c:pt>
                <c:pt idx="20">
                  <c:v>8.1688053300946704E-7</c:v>
                </c:pt>
                <c:pt idx="21">
                  <c:v>8.7591453588045307E-6</c:v>
                </c:pt>
                <c:pt idx="22">
                  <c:v>6.5418789922566902E-7</c:v>
                </c:pt>
                <c:pt idx="23">
                  <c:v>8.7591453588045307E-6</c:v>
                </c:pt>
                <c:pt idx="24">
                  <c:v>1.09736601782586E-6</c:v>
                </c:pt>
                <c:pt idx="25">
                  <c:v>8.3816763389716405E-7</c:v>
                </c:pt>
                <c:pt idx="26">
                  <c:v>8.7591453588045307E-6</c:v>
                </c:pt>
                <c:pt idx="27">
                  <c:v>6.1025524426368005E-7</c:v>
                </c:pt>
                <c:pt idx="28">
                  <c:v>4.9374586642873999E-7</c:v>
                </c:pt>
                <c:pt idx="29">
                  <c:v>8.7591453588045307E-6</c:v>
                </c:pt>
                <c:pt idx="30">
                  <c:v>6.3969762450049901E-7</c:v>
                </c:pt>
                <c:pt idx="31">
                  <c:v>8.7591453588045307E-6</c:v>
                </c:pt>
                <c:pt idx="32">
                  <c:v>8.7591453588045307E-6</c:v>
                </c:pt>
                <c:pt idx="33">
                  <c:v>8.7591453588045307E-6</c:v>
                </c:pt>
                <c:pt idx="34">
                  <c:v>5.67755769905558E-7</c:v>
                </c:pt>
                <c:pt idx="35">
                  <c:v>6.3684041108475405E-7</c:v>
                </c:pt>
                <c:pt idx="36">
                  <c:v>3.6005092862030398E-6</c:v>
                </c:pt>
                <c:pt idx="37">
                  <c:v>3.5792825555576599E-6</c:v>
                </c:pt>
                <c:pt idx="38">
                  <c:v>7.0795765323621796E-7</c:v>
                </c:pt>
                <c:pt idx="39">
                  <c:v>8.7591453588045307E-6</c:v>
                </c:pt>
                <c:pt idx="40">
                  <c:v>8.8020743899237802E-7</c:v>
                </c:pt>
                <c:pt idx="41">
                  <c:v>3.5619837970076499E-6</c:v>
                </c:pt>
                <c:pt idx="42">
                  <c:v>8.7591453588045307E-6</c:v>
                </c:pt>
                <c:pt idx="43">
                  <c:v>1.9613178895249399E-6</c:v>
                </c:pt>
                <c:pt idx="44">
                  <c:v>8.7591453588045307E-6</c:v>
                </c:pt>
                <c:pt idx="45">
                  <c:v>1.8120634907387299E-6</c:v>
                </c:pt>
                <c:pt idx="46">
                  <c:v>2.6002684089565298E-6</c:v>
                </c:pt>
                <c:pt idx="47">
                  <c:v>1.02289832350065E-6</c:v>
                </c:pt>
                <c:pt idx="48">
                  <c:v>8.7591453588045307E-6</c:v>
                </c:pt>
                <c:pt idx="49">
                  <c:v>3.8201424668988703E-6</c:v>
                </c:pt>
                <c:pt idx="50">
                  <c:v>1.0110205754043599E-6</c:v>
                </c:pt>
                <c:pt idx="51">
                  <c:v>1.0574601497759E-6</c:v>
                </c:pt>
                <c:pt idx="52">
                  <c:v>8.7591453588045307E-6</c:v>
                </c:pt>
                <c:pt idx="53">
                  <c:v>8.7591453588045307E-6</c:v>
                </c:pt>
                <c:pt idx="54">
                  <c:v>1.4255839415627101E-6</c:v>
                </c:pt>
                <c:pt idx="55">
                  <c:v>2.09512459365304E-7</c:v>
                </c:pt>
                <c:pt idx="56">
                  <c:v>5.9026015225279197E-7</c:v>
                </c:pt>
                <c:pt idx="57">
                  <c:v>8.7591453588045307E-6</c:v>
                </c:pt>
                <c:pt idx="58">
                  <c:v>6.1213797119364298E-7</c:v>
                </c:pt>
                <c:pt idx="59">
                  <c:v>4.3521287945661397E-7</c:v>
                </c:pt>
                <c:pt idx="60">
                  <c:v>8.87441205754692E-7</c:v>
                </c:pt>
                <c:pt idx="61">
                  <c:v>3.49887982540034E-6</c:v>
                </c:pt>
                <c:pt idx="62">
                  <c:v>8.7591453588045307E-6</c:v>
                </c:pt>
                <c:pt idx="63">
                  <c:v>2.8595610868676999E-6</c:v>
                </c:pt>
                <c:pt idx="64">
                  <c:v>7.4756751882173203E-7</c:v>
                </c:pt>
                <c:pt idx="65">
                  <c:v>3.3405946741117399E-6</c:v>
                </c:pt>
                <c:pt idx="66">
                  <c:v>8.7591453588045307E-6</c:v>
                </c:pt>
                <c:pt idx="67">
                  <c:v>3.7887768660228202E-7</c:v>
                </c:pt>
                <c:pt idx="68">
                  <c:v>7.1414283437114604E-7</c:v>
                </c:pt>
                <c:pt idx="69">
                  <c:v>6.2531029205075001E-7</c:v>
                </c:pt>
                <c:pt idx="70">
                  <c:v>8.7591453588045307E-6</c:v>
                </c:pt>
                <c:pt idx="71">
                  <c:v>2.8671906450999E-6</c:v>
                </c:pt>
                <c:pt idx="72">
                  <c:v>9.5655267326424001E-7</c:v>
                </c:pt>
                <c:pt idx="73">
                  <c:v>3.4571426992446399E-6</c:v>
                </c:pt>
                <c:pt idx="74">
                  <c:v>1.0324918762196101E-6</c:v>
                </c:pt>
                <c:pt idx="75">
                  <c:v>6.2117181521740701E-7</c:v>
                </c:pt>
                <c:pt idx="76">
                  <c:v>2.4532097226865401E-6</c:v>
                </c:pt>
                <c:pt idx="77">
                  <c:v>8.7591453588045307E-6</c:v>
                </c:pt>
                <c:pt idx="78">
                  <c:v>4.8412171455674898E-7</c:v>
                </c:pt>
                <c:pt idx="79">
                  <c:v>8.6345125172589205E-7</c:v>
                </c:pt>
                <c:pt idx="80">
                  <c:v>8.7591453588045307E-6</c:v>
                </c:pt>
                <c:pt idx="81">
                  <c:v>2.8977320156759399E-6</c:v>
                </c:pt>
                <c:pt idx="82">
                  <c:v>7.5416950616581003E-7</c:v>
                </c:pt>
                <c:pt idx="83">
                  <c:v>1.3469214401786901E-6</c:v>
                </c:pt>
                <c:pt idx="84">
                  <c:v>8.2361409508556603E-7</c:v>
                </c:pt>
                <c:pt idx="85">
                  <c:v>2.4207667032148501E-6</c:v>
                </c:pt>
                <c:pt idx="86">
                  <c:v>1.2591093354317699E-7</c:v>
                </c:pt>
                <c:pt idx="87">
                  <c:v>8.7591453588045307E-6</c:v>
                </c:pt>
                <c:pt idx="88">
                  <c:v>9.0413871509844396E-7</c:v>
                </c:pt>
                <c:pt idx="89">
                  <c:v>1.6309747931832201E-6</c:v>
                </c:pt>
              </c:numCache>
            </c:numRef>
          </c:xVal>
          <c:yVal>
            <c:numRef>
              <c:f>'Sheet 1'!$D$2:$D$91</c:f>
              <c:numCache>
                <c:formatCode>General</c:formatCode>
                <c:ptCount val="90"/>
                <c:pt idx="0">
                  <c:v>1.8646241782579E-3</c:v>
                </c:pt>
                <c:pt idx="1">
                  <c:v>1.03520521390362E-2</c:v>
                </c:pt>
                <c:pt idx="2">
                  <c:v>1.13630612825571E-2</c:v>
                </c:pt>
                <c:pt idx="3">
                  <c:v>5.7052580762970003E-3</c:v>
                </c:pt>
                <c:pt idx="4">
                  <c:v>5.0653670158005296E-3</c:v>
                </c:pt>
                <c:pt idx="5">
                  <c:v>1.0224788646738999E-2</c:v>
                </c:pt>
                <c:pt idx="6">
                  <c:v>8.5093264337652592E-3</c:v>
                </c:pt>
                <c:pt idx="7">
                  <c:v>7.8019996678861097E-3</c:v>
                </c:pt>
                <c:pt idx="8">
                  <c:v>8.4253967103216504E-3</c:v>
                </c:pt>
                <c:pt idx="9">
                  <c:v>8.4683947477234497E-3</c:v>
                </c:pt>
                <c:pt idx="10">
                  <c:v>8.8007276935883894E-3</c:v>
                </c:pt>
                <c:pt idx="11">
                  <c:v>1.32787517852982E-2</c:v>
                </c:pt>
                <c:pt idx="12">
                  <c:v>7.8838736866412001E-3</c:v>
                </c:pt>
                <c:pt idx="13">
                  <c:v>1.07946911763372E-2</c:v>
                </c:pt>
                <c:pt idx="14">
                  <c:v>9.0765291111022592E-3</c:v>
                </c:pt>
                <c:pt idx="15">
                  <c:v>1.2937719270901199E-2</c:v>
                </c:pt>
                <c:pt idx="16">
                  <c:v>1.2945394952696299E-2</c:v>
                </c:pt>
                <c:pt idx="17">
                  <c:v>4.9952454781700502E-3</c:v>
                </c:pt>
                <c:pt idx="18">
                  <c:v>6.2167485433315198E-3</c:v>
                </c:pt>
                <c:pt idx="19">
                  <c:v>4.2932518686773303E-3</c:v>
                </c:pt>
                <c:pt idx="20">
                  <c:v>8.4178485845507502E-3</c:v>
                </c:pt>
                <c:pt idx="21">
                  <c:v>1.0457853857745799E-2</c:v>
                </c:pt>
                <c:pt idx="22">
                  <c:v>1.0905618419222499E-2</c:v>
                </c:pt>
                <c:pt idx="23">
                  <c:v>9.5113423838706704E-3</c:v>
                </c:pt>
                <c:pt idx="24">
                  <c:v>1.1059917060704199E-2</c:v>
                </c:pt>
                <c:pt idx="25">
                  <c:v>1.8092868233893E-2</c:v>
                </c:pt>
                <c:pt idx="26">
                  <c:v>9.0620324811726306E-3</c:v>
                </c:pt>
                <c:pt idx="27">
                  <c:v>8.3997388655185096E-3</c:v>
                </c:pt>
                <c:pt idx="28">
                  <c:v>8.4197545943846906E-3</c:v>
                </c:pt>
                <c:pt idx="29">
                  <c:v>1.05485692517379E-2</c:v>
                </c:pt>
                <c:pt idx="30">
                  <c:v>1.1222105674343201E-2</c:v>
                </c:pt>
                <c:pt idx="31">
                  <c:v>1.07176106602284E-2</c:v>
                </c:pt>
                <c:pt idx="32">
                  <c:v>7.6553343590437398E-3</c:v>
                </c:pt>
                <c:pt idx="33">
                  <c:v>9.8762003769037703E-3</c:v>
                </c:pt>
                <c:pt idx="34">
                  <c:v>8.4297713553248606E-3</c:v>
                </c:pt>
                <c:pt idx="35">
                  <c:v>8.4224899197791608E-3</c:v>
                </c:pt>
                <c:pt idx="36">
                  <c:v>6.0571344826000403E-3</c:v>
                </c:pt>
                <c:pt idx="37">
                  <c:v>9.15669870196106E-3</c:v>
                </c:pt>
                <c:pt idx="38">
                  <c:v>8.4281670246263603E-3</c:v>
                </c:pt>
                <c:pt idx="39">
                  <c:v>7.3951545370425998E-3</c:v>
                </c:pt>
                <c:pt idx="40">
                  <c:v>8.4351552185737508E-3</c:v>
                </c:pt>
                <c:pt idx="41">
                  <c:v>4.4176394437826496E-3</c:v>
                </c:pt>
                <c:pt idx="42">
                  <c:v>1.30080325714865E-2</c:v>
                </c:pt>
                <c:pt idx="43">
                  <c:v>6.5459805322139004E-3</c:v>
                </c:pt>
                <c:pt idx="44">
                  <c:v>8.4684325534725505E-3</c:v>
                </c:pt>
                <c:pt idx="45">
                  <c:v>7.5402001619044399E-3</c:v>
                </c:pt>
                <c:pt idx="46">
                  <c:v>1.0423036093928501E-2</c:v>
                </c:pt>
                <c:pt idx="47">
                  <c:v>8.4126300983399498E-3</c:v>
                </c:pt>
                <c:pt idx="48">
                  <c:v>9.3090445928975998E-3</c:v>
                </c:pt>
                <c:pt idx="49">
                  <c:v>7.9635746257121498E-3</c:v>
                </c:pt>
                <c:pt idx="50">
                  <c:v>8.3502982648384402E-3</c:v>
                </c:pt>
                <c:pt idx="51">
                  <c:v>8.4271299761941899E-3</c:v>
                </c:pt>
                <c:pt idx="52">
                  <c:v>1.36551973843538E-2</c:v>
                </c:pt>
                <c:pt idx="53">
                  <c:v>1.26086599621292E-2</c:v>
                </c:pt>
                <c:pt idx="54">
                  <c:v>5.8145787587983904E-3</c:v>
                </c:pt>
                <c:pt idx="55">
                  <c:v>1.05548619708679E-2</c:v>
                </c:pt>
                <c:pt idx="56">
                  <c:v>8.4285867155194996E-3</c:v>
                </c:pt>
                <c:pt idx="57">
                  <c:v>1.0786825956211899E-2</c:v>
                </c:pt>
                <c:pt idx="58">
                  <c:v>8.4265403532353296E-3</c:v>
                </c:pt>
                <c:pt idx="59">
                  <c:v>8.4253691680323695E-3</c:v>
                </c:pt>
                <c:pt idx="60">
                  <c:v>8.4313116587284905E-3</c:v>
                </c:pt>
                <c:pt idx="61">
                  <c:v>4.1316226745821503E-3</c:v>
                </c:pt>
                <c:pt idx="62">
                  <c:v>1.17164267322688E-2</c:v>
                </c:pt>
                <c:pt idx="63">
                  <c:v>9.6797642011227508E-3</c:v>
                </c:pt>
                <c:pt idx="64">
                  <c:v>8.4468254956664504E-3</c:v>
                </c:pt>
                <c:pt idx="65">
                  <c:v>7.4814154180716796E-3</c:v>
                </c:pt>
                <c:pt idx="66">
                  <c:v>9.1505769745460694E-3</c:v>
                </c:pt>
                <c:pt idx="67">
                  <c:v>8.4245714240596004E-3</c:v>
                </c:pt>
                <c:pt idx="68">
                  <c:v>7.7684571267629702E-3</c:v>
                </c:pt>
                <c:pt idx="69">
                  <c:v>8.4192486234381594E-3</c:v>
                </c:pt>
                <c:pt idx="70">
                  <c:v>1.23549859234419E-2</c:v>
                </c:pt>
                <c:pt idx="71">
                  <c:v>5.7557090842651603E-3</c:v>
                </c:pt>
                <c:pt idx="72">
                  <c:v>8.4251150854035093E-3</c:v>
                </c:pt>
                <c:pt idx="73">
                  <c:v>4.9911688876837397E-3</c:v>
                </c:pt>
                <c:pt idx="74">
                  <c:v>8.4265090393155408E-3</c:v>
                </c:pt>
                <c:pt idx="75">
                  <c:v>8.4297968472034097E-3</c:v>
                </c:pt>
                <c:pt idx="76">
                  <c:v>3.76082704657291E-3</c:v>
                </c:pt>
                <c:pt idx="77">
                  <c:v>1.0840918146380701E-2</c:v>
                </c:pt>
                <c:pt idx="78">
                  <c:v>8.4196001804180704E-3</c:v>
                </c:pt>
                <c:pt idx="79">
                  <c:v>8.4148598774803993E-3</c:v>
                </c:pt>
                <c:pt idx="80">
                  <c:v>5.5961442306841896E-3</c:v>
                </c:pt>
                <c:pt idx="81">
                  <c:v>1.2270622654206699E-2</c:v>
                </c:pt>
                <c:pt idx="82">
                  <c:v>8.1253076544765702E-3</c:v>
                </c:pt>
                <c:pt idx="83">
                  <c:v>9.5660047307606199E-3</c:v>
                </c:pt>
                <c:pt idx="84">
                  <c:v>8.4296520687590099E-3</c:v>
                </c:pt>
                <c:pt idx="85">
                  <c:v>9.6074974740203503E-3</c:v>
                </c:pt>
                <c:pt idx="86">
                  <c:v>8.5729258340032401E-3</c:v>
                </c:pt>
                <c:pt idx="87">
                  <c:v>7.9163559910349398E-3</c:v>
                </c:pt>
                <c:pt idx="88">
                  <c:v>6.8362329131167196E-3</c:v>
                </c:pt>
                <c:pt idx="89">
                  <c:v>4.8265612226824602E-3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E685-42B2-924D-4AF087E8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1839"/>
        <c:axId val="1859286799"/>
      </c:scatterChart>
      <c:valAx>
        <c:axId val="18592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86799"/>
        <c:crosses val="autoZero"/>
        <c:crossBetween val="midCat"/>
      </c:valAx>
      <c:valAx>
        <c:axId val="18592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concentration vs Permeability</a:t>
            </a:r>
          </a:p>
        </c:rich>
      </c:tx>
      <c:layout>
        <c:manualLayout>
          <c:xMode val="edge"/>
          <c:yMode val="edge"/>
          <c:x val="0.225617891513560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CYP1A2|Reference concentration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21522309711286E-2"/>
                  <c:y val="-0.27614537766112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'Sheet 1'!$E$2:$E$91</c:f>
              <c:numCache>
                <c:formatCode>0.00E+00</c:formatCode>
                <c:ptCount val="90"/>
                <c:pt idx="0">
                  <c:v>3.6759278088907698E-6</c:v>
                </c:pt>
                <c:pt idx="1">
                  <c:v>8.7591373588643598E-6</c:v>
                </c:pt>
                <c:pt idx="2">
                  <c:v>1.5694685613822299E-6</c:v>
                </c:pt>
                <c:pt idx="3">
                  <c:v>3.5918014429661499E-6</c:v>
                </c:pt>
                <c:pt idx="4">
                  <c:v>4.15399219368525E-6</c:v>
                </c:pt>
                <c:pt idx="5">
                  <c:v>9.0390683855317696E-7</c:v>
                </c:pt>
                <c:pt idx="6">
                  <c:v>2.5367376824691998E-7</c:v>
                </c:pt>
                <c:pt idx="7">
                  <c:v>6.5840006099680301E-7</c:v>
                </c:pt>
                <c:pt idx="8">
                  <c:v>4.6647585421430699E-7</c:v>
                </c:pt>
                <c:pt idx="9">
                  <c:v>8.7591453588045307E-6</c:v>
                </c:pt>
                <c:pt idx="10">
                  <c:v>8.7591453588045307E-6</c:v>
                </c:pt>
                <c:pt idx="11">
                  <c:v>8.7591453588045307E-6</c:v>
                </c:pt>
                <c:pt idx="12">
                  <c:v>8.7591453588045307E-6</c:v>
                </c:pt>
                <c:pt idx="13">
                  <c:v>3.7410134463585699E-6</c:v>
                </c:pt>
                <c:pt idx="14">
                  <c:v>8.7591453588045307E-6</c:v>
                </c:pt>
                <c:pt idx="15">
                  <c:v>4.6721016922767497E-6</c:v>
                </c:pt>
                <c:pt idx="16">
                  <c:v>8.7591453588045307E-6</c:v>
                </c:pt>
                <c:pt idx="17">
                  <c:v>3.6933797076496999E-6</c:v>
                </c:pt>
                <c:pt idx="18">
                  <c:v>1.19605573991252E-6</c:v>
                </c:pt>
                <c:pt idx="19">
                  <c:v>1.91842588792743E-7</c:v>
                </c:pt>
                <c:pt idx="20">
                  <c:v>8.1688053300946704E-7</c:v>
                </c:pt>
                <c:pt idx="21">
                  <c:v>8.7591453588045307E-6</c:v>
                </c:pt>
                <c:pt idx="22">
                  <c:v>6.5418789922566902E-7</c:v>
                </c:pt>
                <c:pt idx="23">
                  <c:v>8.7591453588045307E-6</c:v>
                </c:pt>
                <c:pt idx="24">
                  <c:v>1.09736601782586E-6</c:v>
                </c:pt>
                <c:pt idx="25">
                  <c:v>8.3816763389716405E-7</c:v>
                </c:pt>
                <c:pt idx="26">
                  <c:v>8.7591453588045307E-6</c:v>
                </c:pt>
                <c:pt idx="27">
                  <c:v>6.1025524426368005E-7</c:v>
                </c:pt>
                <c:pt idx="28">
                  <c:v>4.9374586642873999E-7</c:v>
                </c:pt>
                <c:pt idx="29">
                  <c:v>8.7591453588045307E-6</c:v>
                </c:pt>
                <c:pt idx="30">
                  <c:v>6.3969762450049901E-7</c:v>
                </c:pt>
                <c:pt idx="31">
                  <c:v>8.7591453588045307E-6</c:v>
                </c:pt>
                <c:pt idx="32">
                  <c:v>8.7591453588045307E-6</c:v>
                </c:pt>
                <c:pt idx="33">
                  <c:v>8.7591453588045307E-6</c:v>
                </c:pt>
                <c:pt idx="34">
                  <c:v>5.67755769905558E-7</c:v>
                </c:pt>
                <c:pt idx="35">
                  <c:v>6.3684041108475405E-7</c:v>
                </c:pt>
                <c:pt idx="36">
                  <c:v>3.6005092862030398E-6</c:v>
                </c:pt>
                <c:pt idx="37">
                  <c:v>3.5792825555576599E-6</c:v>
                </c:pt>
                <c:pt idx="38">
                  <c:v>7.0795765323621796E-7</c:v>
                </c:pt>
                <c:pt idx="39">
                  <c:v>8.7591453588045307E-6</c:v>
                </c:pt>
                <c:pt idx="40">
                  <c:v>8.8020743899237802E-7</c:v>
                </c:pt>
                <c:pt idx="41">
                  <c:v>3.5619837970076499E-6</c:v>
                </c:pt>
                <c:pt idx="42">
                  <c:v>8.7591453588045307E-6</c:v>
                </c:pt>
                <c:pt idx="43">
                  <c:v>1.9613178895249399E-6</c:v>
                </c:pt>
                <c:pt idx="44">
                  <c:v>8.7591453588045307E-6</c:v>
                </c:pt>
                <c:pt idx="45">
                  <c:v>1.8120634907387299E-6</c:v>
                </c:pt>
                <c:pt idx="46">
                  <c:v>2.6002684089565298E-6</c:v>
                </c:pt>
                <c:pt idx="47">
                  <c:v>1.02289832350065E-6</c:v>
                </c:pt>
                <c:pt idx="48">
                  <c:v>8.7591453588045307E-6</c:v>
                </c:pt>
                <c:pt idx="49">
                  <c:v>3.8201424668988703E-6</c:v>
                </c:pt>
                <c:pt idx="50">
                  <c:v>1.0110205754043599E-6</c:v>
                </c:pt>
                <c:pt idx="51">
                  <c:v>1.0574601497759E-6</c:v>
                </c:pt>
                <c:pt idx="52">
                  <c:v>8.7591453588045307E-6</c:v>
                </c:pt>
                <c:pt idx="53">
                  <c:v>8.7591453588045307E-6</c:v>
                </c:pt>
                <c:pt idx="54">
                  <c:v>1.4255839415627101E-6</c:v>
                </c:pt>
                <c:pt idx="55">
                  <c:v>2.09512459365304E-7</c:v>
                </c:pt>
                <c:pt idx="56">
                  <c:v>5.9026015225279197E-7</c:v>
                </c:pt>
                <c:pt idx="57">
                  <c:v>8.7591453588045307E-6</c:v>
                </c:pt>
                <c:pt idx="58">
                  <c:v>6.1213797119364298E-7</c:v>
                </c:pt>
                <c:pt idx="59">
                  <c:v>4.3521287945661397E-7</c:v>
                </c:pt>
                <c:pt idx="60">
                  <c:v>8.87441205754692E-7</c:v>
                </c:pt>
                <c:pt idx="61">
                  <c:v>3.49887982540034E-6</c:v>
                </c:pt>
                <c:pt idx="62">
                  <c:v>8.7591453588045307E-6</c:v>
                </c:pt>
                <c:pt idx="63">
                  <c:v>2.8595610868676999E-6</c:v>
                </c:pt>
                <c:pt idx="64">
                  <c:v>7.4756751882173203E-7</c:v>
                </c:pt>
                <c:pt idx="65">
                  <c:v>3.3405946741117399E-6</c:v>
                </c:pt>
                <c:pt idx="66">
                  <c:v>8.7591453588045307E-6</c:v>
                </c:pt>
                <c:pt idx="67">
                  <c:v>3.7887768660228202E-7</c:v>
                </c:pt>
                <c:pt idx="68">
                  <c:v>7.1414283437114604E-7</c:v>
                </c:pt>
                <c:pt idx="69">
                  <c:v>6.2531029205075001E-7</c:v>
                </c:pt>
                <c:pt idx="70">
                  <c:v>8.7591453588045307E-6</c:v>
                </c:pt>
                <c:pt idx="71">
                  <c:v>2.8671906450999E-6</c:v>
                </c:pt>
                <c:pt idx="72">
                  <c:v>9.5655267326424001E-7</c:v>
                </c:pt>
                <c:pt idx="73">
                  <c:v>3.4571426992446399E-6</c:v>
                </c:pt>
                <c:pt idx="74">
                  <c:v>1.0324918762196101E-6</c:v>
                </c:pt>
                <c:pt idx="75">
                  <c:v>6.2117181521740701E-7</c:v>
                </c:pt>
                <c:pt idx="76">
                  <c:v>2.4532097226865401E-6</c:v>
                </c:pt>
                <c:pt idx="77">
                  <c:v>8.7591453588045307E-6</c:v>
                </c:pt>
                <c:pt idx="78">
                  <c:v>4.8412171455674898E-7</c:v>
                </c:pt>
                <c:pt idx="79">
                  <c:v>8.6345125172589205E-7</c:v>
                </c:pt>
                <c:pt idx="80">
                  <c:v>8.7591453588045307E-6</c:v>
                </c:pt>
                <c:pt idx="81">
                  <c:v>2.8977320156759399E-6</c:v>
                </c:pt>
                <c:pt idx="82">
                  <c:v>7.5416950616581003E-7</c:v>
                </c:pt>
                <c:pt idx="83">
                  <c:v>1.3469214401786901E-6</c:v>
                </c:pt>
                <c:pt idx="84">
                  <c:v>8.2361409508556603E-7</c:v>
                </c:pt>
                <c:pt idx="85">
                  <c:v>2.4207667032148501E-6</c:v>
                </c:pt>
                <c:pt idx="86">
                  <c:v>1.2591093354317699E-7</c:v>
                </c:pt>
                <c:pt idx="87">
                  <c:v>8.7591453588045307E-6</c:v>
                </c:pt>
                <c:pt idx="88">
                  <c:v>9.0413871509844396E-7</c:v>
                </c:pt>
                <c:pt idx="89">
                  <c:v>1.6309747931832201E-6</c:v>
                </c:pt>
              </c:numCache>
            </c:numRef>
          </c:xVal>
          <c:yVal>
            <c:numRef>
              <c:f>'Sheet 1'!$F$2:$F$91</c:f>
              <c:numCache>
                <c:formatCode>General</c:formatCode>
                <c:ptCount val="90"/>
                <c:pt idx="0">
                  <c:v>1.8252098794543801</c:v>
                </c:pt>
                <c:pt idx="1">
                  <c:v>1.8009067431996499</c:v>
                </c:pt>
                <c:pt idx="2">
                  <c:v>1.7995219568238701</c:v>
                </c:pt>
                <c:pt idx="3">
                  <c:v>1.80036972602836</c:v>
                </c:pt>
                <c:pt idx="4">
                  <c:v>1.7996357457002099</c:v>
                </c:pt>
                <c:pt idx="5">
                  <c:v>1.79782067207451</c:v>
                </c:pt>
                <c:pt idx="6">
                  <c:v>1.80003128199278</c:v>
                </c:pt>
                <c:pt idx="7">
                  <c:v>1.7999387613467901</c:v>
                </c:pt>
                <c:pt idx="8">
                  <c:v>1.7999997501729701</c:v>
                </c:pt>
                <c:pt idx="9">
                  <c:v>1.79998608719075</c:v>
                </c:pt>
                <c:pt idx="10">
                  <c:v>1.79936904075672</c:v>
                </c:pt>
                <c:pt idx="11">
                  <c:v>1.8020723553675499</c:v>
                </c:pt>
                <c:pt idx="12">
                  <c:v>1.7998472242707699</c:v>
                </c:pt>
                <c:pt idx="13">
                  <c:v>1.7978162044833901</c:v>
                </c:pt>
                <c:pt idx="14">
                  <c:v>1.8011956775308799</c:v>
                </c:pt>
                <c:pt idx="15">
                  <c:v>1.8052339355692999</c:v>
                </c:pt>
                <c:pt idx="16">
                  <c:v>1.81847154233381</c:v>
                </c:pt>
                <c:pt idx="17">
                  <c:v>1.8022638170423999</c:v>
                </c:pt>
                <c:pt idx="18">
                  <c:v>1.7999843864196201</c:v>
                </c:pt>
                <c:pt idx="19">
                  <c:v>1.7883981176449799</c:v>
                </c:pt>
                <c:pt idx="20">
                  <c:v>1.80000047712357</c:v>
                </c:pt>
                <c:pt idx="21">
                  <c:v>1.80154825743485</c:v>
                </c:pt>
                <c:pt idx="22">
                  <c:v>1.7952275730387399</c:v>
                </c:pt>
                <c:pt idx="23">
                  <c:v>1.8003007042258199</c:v>
                </c:pt>
                <c:pt idx="24">
                  <c:v>1.7944034849855</c:v>
                </c:pt>
                <c:pt idx="25">
                  <c:v>1.8037913801643399</c:v>
                </c:pt>
                <c:pt idx="26">
                  <c:v>1.8001484997108801</c:v>
                </c:pt>
                <c:pt idx="27">
                  <c:v>1.79998675138981</c:v>
                </c:pt>
                <c:pt idx="28">
                  <c:v>1.8000014304434799</c:v>
                </c:pt>
                <c:pt idx="29">
                  <c:v>1.79214641516721</c:v>
                </c:pt>
                <c:pt idx="30">
                  <c:v>1.80244105983226</c:v>
                </c:pt>
                <c:pt idx="31">
                  <c:v>1.8022892891331299</c:v>
                </c:pt>
                <c:pt idx="32">
                  <c:v>1.8028282024587201</c:v>
                </c:pt>
                <c:pt idx="33">
                  <c:v>1.7988696643195401</c:v>
                </c:pt>
                <c:pt idx="34">
                  <c:v>1.79999865529032</c:v>
                </c:pt>
                <c:pt idx="35">
                  <c:v>1.8000012227370199</c:v>
                </c:pt>
                <c:pt idx="36">
                  <c:v>1.80012699170974</c:v>
                </c:pt>
                <c:pt idx="37">
                  <c:v>1.79948533787975</c:v>
                </c:pt>
                <c:pt idx="38">
                  <c:v>1.8000010980696</c:v>
                </c:pt>
                <c:pt idx="39">
                  <c:v>1.80527160951982</c:v>
                </c:pt>
                <c:pt idx="40">
                  <c:v>1.80000037252221</c:v>
                </c:pt>
                <c:pt idx="41">
                  <c:v>1.7990744979490501</c:v>
                </c:pt>
                <c:pt idx="42">
                  <c:v>1.79422827253568</c:v>
                </c:pt>
                <c:pt idx="43">
                  <c:v>1.7993625841671199</c:v>
                </c:pt>
                <c:pt idx="44">
                  <c:v>1.79986325617121</c:v>
                </c:pt>
                <c:pt idx="45">
                  <c:v>1.7998043092879701</c:v>
                </c:pt>
                <c:pt idx="46">
                  <c:v>1.7998200314732999</c:v>
                </c:pt>
                <c:pt idx="47">
                  <c:v>1.7999980497818</c:v>
                </c:pt>
                <c:pt idx="48">
                  <c:v>1.8004668930063801</c:v>
                </c:pt>
                <c:pt idx="49">
                  <c:v>1.80027744402081</c:v>
                </c:pt>
                <c:pt idx="50">
                  <c:v>1.79998502358987</c:v>
                </c:pt>
                <c:pt idx="51">
                  <c:v>1.7999990759937901</c:v>
                </c:pt>
                <c:pt idx="52">
                  <c:v>1.79400616948198</c:v>
                </c:pt>
                <c:pt idx="53">
                  <c:v>1.79838203728549</c:v>
                </c:pt>
                <c:pt idx="54">
                  <c:v>1.8001547281357999</c:v>
                </c:pt>
                <c:pt idx="55">
                  <c:v>1.7987897525050101</c:v>
                </c:pt>
                <c:pt idx="56">
                  <c:v>1.8000006016957999</c:v>
                </c:pt>
                <c:pt idx="57">
                  <c:v>1.7943212952897101</c:v>
                </c:pt>
                <c:pt idx="58">
                  <c:v>1.7999996925497499</c:v>
                </c:pt>
                <c:pt idx="59">
                  <c:v>1.8000003292615401</c:v>
                </c:pt>
                <c:pt idx="60">
                  <c:v>1.7999999086578899</c:v>
                </c:pt>
                <c:pt idx="61">
                  <c:v>1.7986854028172099</c:v>
                </c:pt>
                <c:pt idx="62">
                  <c:v>1.7983321151400899</c:v>
                </c:pt>
                <c:pt idx="63">
                  <c:v>1.7994144112794901</c:v>
                </c:pt>
                <c:pt idx="64">
                  <c:v>1.7999961973830501</c:v>
                </c:pt>
                <c:pt idx="65">
                  <c:v>1.7989937047550499</c:v>
                </c:pt>
                <c:pt idx="66">
                  <c:v>1.80105728680295</c:v>
                </c:pt>
                <c:pt idx="67">
                  <c:v>1.79999973820663</c:v>
                </c:pt>
                <c:pt idx="68">
                  <c:v>1.7999947772615399</c:v>
                </c:pt>
                <c:pt idx="69">
                  <c:v>1.7999987750887401</c:v>
                </c:pt>
                <c:pt idx="70">
                  <c:v>1.80020017570132</c:v>
                </c:pt>
                <c:pt idx="71">
                  <c:v>1.7980756830518401</c:v>
                </c:pt>
                <c:pt idx="72">
                  <c:v>1.79999681149533</c:v>
                </c:pt>
                <c:pt idx="73">
                  <c:v>1.80209392255932</c:v>
                </c:pt>
                <c:pt idx="74">
                  <c:v>1.8000007251506001</c:v>
                </c:pt>
                <c:pt idx="75">
                  <c:v>1.7999999822284101</c:v>
                </c:pt>
                <c:pt idx="76">
                  <c:v>1.7974474743669999</c:v>
                </c:pt>
                <c:pt idx="77">
                  <c:v>1.79976371079189</c:v>
                </c:pt>
                <c:pt idx="78">
                  <c:v>1.80000143868373</c:v>
                </c:pt>
                <c:pt idx="79">
                  <c:v>1.80000135258035</c:v>
                </c:pt>
                <c:pt idx="80">
                  <c:v>1.79875802870191</c:v>
                </c:pt>
                <c:pt idx="81">
                  <c:v>1.7967061806685101</c:v>
                </c:pt>
                <c:pt idx="82">
                  <c:v>1.7998268590469899</c:v>
                </c:pt>
                <c:pt idx="83">
                  <c:v>1.79952838022965</c:v>
                </c:pt>
                <c:pt idx="84">
                  <c:v>1.79999873328089</c:v>
                </c:pt>
                <c:pt idx="85">
                  <c:v>1.8004423796623299</c:v>
                </c:pt>
                <c:pt idx="86">
                  <c:v>1.79984640313848</c:v>
                </c:pt>
                <c:pt idx="87">
                  <c:v>1.7992834230686701</c:v>
                </c:pt>
                <c:pt idx="88">
                  <c:v>1.7977320779770301</c:v>
                </c:pt>
                <c:pt idx="89">
                  <c:v>1.80216521827146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771-BB98-15DE6EB8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34383"/>
        <c:axId val="1859248943"/>
      </c:scatterChart>
      <c:valAx>
        <c:axId val="1859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48943"/>
        <c:crosses val="autoZero"/>
        <c:crossBetween val="midCat"/>
      </c:valAx>
      <c:valAx>
        <c:axId val="18592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Permeability vs GFR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1'!$G$1</c:f>
              <c:strCache>
                <c:ptCount val="1"/>
                <c:pt idx="0">
                  <c:v>Neighborhoods|Kidney_pls_Kidney_ur|Theophylline|Glomerular Filtration-GFR|GFR fraction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35870516185476E-3"/>
                  <c:y val="-0.22692330125400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'Sheet 1'!$E$2:$E$91</c:f>
              <c:numCache>
                <c:formatCode>0.00E+00</c:formatCode>
                <c:ptCount val="90"/>
                <c:pt idx="0">
                  <c:v>3.6759278088907698E-6</c:v>
                </c:pt>
                <c:pt idx="1">
                  <c:v>8.7591373588643598E-6</c:v>
                </c:pt>
                <c:pt idx="2">
                  <c:v>1.5694685613822299E-6</c:v>
                </c:pt>
                <c:pt idx="3">
                  <c:v>3.5918014429661499E-6</c:v>
                </c:pt>
                <c:pt idx="4">
                  <c:v>4.15399219368525E-6</c:v>
                </c:pt>
                <c:pt idx="5">
                  <c:v>9.0390683855317696E-7</c:v>
                </c:pt>
                <c:pt idx="6">
                  <c:v>2.5367376824691998E-7</c:v>
                </c:pt>
                <c:pt idx="7">
                  <c:v>6.5840006099680301E-7</c:v>
                </c:pt>
                <c:pt idx="8">
                  <c:v>4.6647585421430699E-7</c:v>
                </c:pt>
                <c:pt idx="9">
                  <c:v>8.7591453588045307E-6</c:v>
                </c:pt>
                <c:pt idx="10">
                  <c:v>8.7591453588045307E-6</c:v>
                </c:pt>
                <c:pt idx="11">
                  <c:v>8.7591453588045307E-6</c:v>
                </c:pt>
                <c:pt idx="12">
                  <c:v>8.7591453588045307E-6</c:v>
                </c:pt>
                <c:pt idx="13">
                  <c:v>3.7410134463585699E-6</c:v>
                </c:pt>
                <c:pt idx="14">
                  <c:v>8.7591453588045307E-6</c:v>
                </c:pt>
                <c:pt idx="15">
                  <c:v>4.6721016922767497E-6</c:v>
                </c:pt>
                <c:pt idx="16">
                  <c:v>8.7591453588045307E-6</c:v>
                </c:pt>
                <c:pt idx="17">
                  <c:v>3.6933797076496999E-6</c:v>
                </c:pt>
                <c:pt idx="18">
                  <c:v>1.19605573991252E-6</c:v>
                </c:pt>
                <c:pt idx="19">
                  <c:v>1.91842588792743E-7</c:v>
                </c:pt>
                <c:pt idx="20">
                  <c:v>8.1688053300946704E-7</c:v>
                </c:pt>
                <c:pt idx="21">
                  <c:v>8.7591453588045307E-6</c:v>
                </c:pt>
                <c:pt idx="22">
                  <c:v>6.5418789922566902E-7</c:v>
                </c:pt>
                <c:pt idx="23">
                  <c:v>8.7591453588045307E-6</c:v>
                </c:pt>
                <c:pt idx="24">
                  <c:v>1.09736601782586E-6</c:v>
                </c:pt>
                <c:pt idx="25">
                  <c:v>8.3816763389716405E-7</c:v>
                </c:pt>
                <c:pt idx="26">
                  <c:v>8.7591453588045307E-6</c:v>
                </c:pt>
                <c:pt idx="27">
                  <c:v>6.1025524426368005E-7</c:v>
                </c:pt>
                <c:pt idx="28">
                  <c:v>4.9374586642873999E-7</c:v>
                </c:pt>
                <c:pt idx="29">
                  <c:v>8.7591453588045307E-6</c:v>
                </c:pt>
                <c:pt idx="30">
                  <c:v>6.3969762450049901E-7</c:v>
                </c:pt>
                <c:pt idx="31">
                  <c:v>8.7591453588045307E-6</c:v>
                </c:pt>
                <c:pt idx="32">
                  <c:v>8.7591453588045307E-6</c:v>
                </c:pt>
                <c:pt idx="33">
                  <c:v>8.7591453588045307E-6</c:v>
                </c:pt>
                <c:pt idx="34">
                  <c:v>5.67755769905558E-7</c:v>
                </c:pt>
                <c:pt idx="35">
                  <c:v>6.3684041108475405E-7</c:v>
                </c:pt>
                <c:pt idx="36">
                  <c:v>3.6005092862030398E-6</c:v>
                </c:pt>
                <c:pt idx="37">
                  <c:v>3.5792825555576599E-6</c:v>
                </c:pt>
                <c:pt idx="38">
                  <c:v>7.0795765323621796E-7</c:v>
                </c:pt>
                <c:pt idx="39">
                  <c:v>8.7591453588045307E-6</c:v>
                </c:pt>
                <c:pt idx="40">
                  <c:v>8.8020743899237802E-7</c:v>
                </c:pt>
                <c:pt idx="41">
                  <c:v>3.5619837970076499E-6</c:v>
                </c:pt>
                <c:pt idx="42">
                  <c:v>8.7591453588045307E-6</c:v>
                </c:pt>
                <c:pt idx="43">
                  <c:v>1.9613178895249399E-6</c:v>
                </c:pt>
                <c:pt idx="44">
                  <c:v>8.7591453588045307E-6</c:v>
                </c:pt>
                <c:pt idx="45">
                  <c:v>1.8120634907387299E-6</c:v>
                </c:pt>
                <c:pt idx="46">
                  <c:v>2.6002684089565298E-6</c:v>
                </c:pt>
                <c:pt idx="47">
                  <c:v>1.02289832350065E-6</c:v>
                </c:pt>
                <c:pt idx="48">
                  <c:v>8.7591453588045307E-6</c:v>
                </c:pt>
                <c:pt idx="49">
                  <c:v>3.8201424668988703E-6</c:v>
                </c:pt>
                <c:pt idx="50">
                  <c:v>1.0110205754043599E-6</c:v>
                </c:pt>
                <c:pt idx="51">
                  <c:v>1.0574601497759E-6</c:v>
                </c:pt>
                <c:pt idx="52">
                  <c:v>8.7591453588045307E-6</c:v>
                </c:pt>
                <c:pt idx="53">
                  <c:v>8.7591453588045307E-6</c:v>
                </c:pt>
                <c:pt idx="54">
                  <c:v>1.4255839415627101E-6</c:v>
                </c:pt>
                <c:pt idx="55">
                  <c:v>2.09512459365304E-7</c:v>
                </c:pt>
                <c:pt idx="56">
                  <c:v>5.9026015225279197E-7</c:v>
                </c:pt>
                <c:pt idx="57">
                  <c:v>8.7591453588045307E-6</c:v>
                </c:pt>
                <c:pt idx="58">
                  <c:v>6.1213797119364298E-7</c:v>
                </c:pt>
                <c:pt idx="59">
                  <c:v>4.3521287945661397E-7</c:v>
                </c:pt>
                <c:pt idx="60">
                  <c:v>8.87441205754692E-7</c:v>
                </c:pt>
                <c:pt idx="61">
                  <c:v>3.49887982540034E-6</c:v>
                </c:pt>
                <c:pt idx="62">
                  <c:v>8.7591453588045307E-6</c:v>
                </c:pt>
                <c:pt idx="63">
                  <c:v>2.8595610868676999E-6</c:v>
                </c:pt>
                <c:pt idx="64">
                  <c:v>7.4756751882173203E-7</c:v>
                </c:pt>
                <c:pt idx="65">
                  <c:v>3.3405946741117399E-6</c:v>
                </c:pt>
                <c:pt idx="66">
                  <c:v>8.7591453588045307E-6</c:v>
                </c:pt>
                <c:pt idx="67">
                  <c:v>3.7887768660228202E-7</c:v>
                </c:pt>
                <c:pt idx="68">
                  <c:v>7.1414283437114604E-7</c:v>
                </c:pt>
                <c:pt idx="69">
                  <c:v>6.2531029205075001E-7</c:v>
                </c:pt>
                <c:pt idx="70">
                  <c:v>8.7591453588045307E-6</c:v>
                </c:pt>
                <c:pt idx="71">
                  <c:v>2.8671906450999E-6</c:v>
                </c:pt>
                <c:pt idx="72">
                  <c:v>9.5655267326424001E-7</c:v>
                </c:pt>
                <c:pt idx="73">
                  <c:v>3.4571426992446399E-6</c:v>
                </c:pt>
                <c:pt idx="74">
                  <c:v>1.0324918762196101E-6</c:v>
                </c:pt>
                <c:pt idx="75">
                  <c:v>6.2117181521740701E-7</c:v>
                </c:pt>
                <c:pt idx="76">
                  <c:v>2.4532097226865401E-6</c:v>
                </c:pt>
                <c:pt idx="77">
                  <c:v>8.7591453588045307E-6</c:v>
                </c:pt>
                <c:pt idx="78">
                  <c:v>4.8412171455674898E-7</c:v>
                </c:pt>
                <c:pt idx="79">
                  <c:v>8.6345125172589205E-7</c:v>
                </c:pt>
                <c:pt idx="80">
                  <c:v>8.7591453588045307E-6</c:v>
                </c:pt>
                <c:pt idx="81">
                  <c:v>2.8977320156759399E-6</c:v>
                </c:pt>
                <c:pt idx="82">
                  <c:v>7.5416950616581003E-7</c:v>
                </c:pt>
                <c:pt idx="83">
                  <c:v>1.3469214401786901E-6</c:v>
                </c:pt>
                <c:pt idx="84">
                  <c:v>8.2361409508556603E-7</c:v>
                </c:pt>
                <c:pt idx="85">
                  <c:v>2.4207667032148501E-6</c:v>
                </c:pt>
                <c:pt idx="86">
                  <c:v>1.2591093354317699E-7</c:v>
                </c:pt>
                <c:pt idx="87">
                  <c:v>8.7591453588045307E-6</c:v>
                </c:pt>
                <c:pt idx="88">
                  <c:v>9.0413871509844396E-7</c:v>
                </c:pt>
                <c:pt idx="89">
                  <c:v>1.6309747931832201E-6</c:v>
                </c:pt>
              </c:numCache>
            </c:numRef>
          </c:xVal>
          <c:yVal>
            <c:numRef>
              <c:f>'Sheet 1'!$G$2:$G$91</c:f>
              <c:numCache>
                <c:formatCode>General</c:formatCode>
                <c:ptCount val="90"/>
                <c:pt idx="0">
                  <c:v>0.154904802648478</c:v>
                </c:pt>
                <c:pt idx="1">
                  <c:v>0.147900573972188</c:v>
                </c:pt>
                <c:pt idx="2">
                  <c:v>0.15103363159007399</c:v>
                </c:pt>
                <c:pt idx="3">
                  <c:v>0.150813210175962</c:v>
                </c:pt>
                <c:pt idx="4">
                  <c:v>0.150643556152462</c:v>
                </c:pt>
                <c:pt idx="5">
                  <c:v>0.152461536006715</c:v>
                </c:pt>
                <c:pt idx="6">
                  <c:v>0.14993212731615699</c:v>
                </c:pt>
                <c:pt idx="7">
                  <c:v>0.150223994264991</c:v>
                </c:pt>
                <c:pt idx="8">
                  <c:v>0.15000078806025199</c:v>
                </c:pt>
                <c:pt idx="9">
                  <c:v>0.150028621144672</c:v>
                </c:pt>
                <c:pt idx="10">
                  <c:v>0.14996159042027701</c:v>
                </c:pt>
                <c:pt idx="11">
                  <c:v>0.14460472757475701</c:v>
                </c:pt>
                <c:pt idx="12">
                  <c:v>0.15016198809623801</c:v>
                </c:pt>
                <c:pt idx="13">
                  <c:v>0.14995653450308799</c:v>
                </c:pt>
                <c:pt idx="14">
                  <c:v>0.14824438358744699</c:v>
                </c:pt>
                <c:pt idx="15">
                  <c:v>0.14964547956764501</c:v>
                </c:pt>
                <c:pt idx="16">
                  <c:v>0.14161642021420201</c:v>
                </c:pt>
                <c:pt idx="17">
                  <c:v>0.148134744044121</c:v>
                </c:pt>
                <c:pt idx="18">
                  <c:v>0.14752826931261701</c:v>
                </c:pt>
                <c:pt idx="19">
                  <c:v>0.16223320149845499</c:v>
                </c:pt>
                <c:pt idx="20">
                  <c:v>0.15000464607678499</c:v>
                </c:pt>
                <c:pt idx="21">
                  <c:v>0.146902771380513</c:v>
                </c:pt>
                <c:pt idx="22">
                  <c:v>0.14776617020314101</c:v>
                </c:pt>
                <c:pt idx="23">
                  <c:v>0.15599479138581099</c:v>
                </c:pt>
                <c:pt idx="24">
                  <c:v>0.16376600650968101</c:v>
                </c:pt>
                <c:pt idx="25">
                  <c:v>0.15470421885957999</c:v>
                </c:pt>
                <c:pt idx="26">
                  <c:v>0.150122251802183</c:v>
                </c:pt>
                <c:pt idx="27">
                  <c:v>0.149987756511298</c:v>
                </c:pt>
                <c:pt idx="28">
                  <c:v>0.150005521052859</c:v>
                </c:pt>
                <c:pt idx="29">
                  <c:v>0.15291962838954801</c:v>
                </c:pt>
                <c:pt idx="30">
                  <c:v>0.15049743013594299</c:v>
                </c:pt>
                <c:pt idx="31">
                  <c:v>0.145846388542232</c:v>
                </c:pt>
                <c:pt idx="32">
                  <c:v>0.151631353487922</c:v>
                </c:pt>
                <c:pt idx="33">
                  <c:v>0.14976985434697501</c:v>
                </c:pt>
                <c:pt idx="34">
                  <c:v>0.15000189904852501</c:v>
                </c:pt>
                <c:pt idx="35">
                  <c:v>0.150004171622034</c:v>
                </c:pt>
                <c:pt idx="36">
                  <c:v>0.149425592898627</c:v>
                </c:pt>
                <c:pt idx="37">
                  <c:v>0.15039607466027199</c:v>
                </c:pt>
                <c:pt idx="38">
                  <c:v>0.149998616977772</c:v>
                </c:pt>
                <c:pt idx="39">
                  <c:v>0.141660537975802</c:v>
                </c:pt>
                <c:pt idx="40">
                  <c:v>0.14999942277482201</c:v>
                </c:pt>
                <c:pt idx="41">
                  <c:v>0.148344196633761</c:v>
                </c:pt>
                <c:pt idx="42">
                  <c:v>0.15214378443663801</c:v>
                </c:pt>
                <c:pt idx="43">
                  <c:v>0.15193206501605</c:v>
                </c:pt>
                <c:pt idx="44">
                  <c:v>0.15009730837660601</c:v>
                </c:pt>
                <c:pt idx="45">
                  <c:v>0.15009436151849101</c:v>
                </c:pt>
                <c:pt idx="46">
                  <c:v>0.151232881830416</c:v>
                </c:pt>
                <c:pt idx="47">
                  <c:v>0.150007185501907</c:v>
                </c:pt>
                <c:pt idx="48">
                  <c:v>0.14889405326701699</c:v>
                </c:pt>
                <c:pt idx="49">
                  <c:v>0.15020592620836101</c:v>
                </c:pt>
                <c:pt idx="50">
                  <c:v>0.15001664933918099</c:v>
                </c:pt>
                <c:pt idx="51">
                  <c:v>0.150002007458822</c:v>
                </c:pt>
                <c:pt idx="52">
                  <c:v>0.144971164415922</c:v>
                </c:pt>
                <c:pt idx="53">
                  <c:v>0.15450540651786801</c:v>
                </c:pt>
                <c:pt idx="54">
                  <c:v>0.15043296981361101</c:v>
                </c:pt>
                <c:pt idx="55">
                  <c:v>0.14867834009376299</c:v>
                </c:pt>
                <c:pt idx="56">
                  <c:v>0.14999950870759601</c:v>
                </c:pt>
                <c:pt idx="57">
                  <c:v>0.151043667136878</c:v>
                </c:pt>
                <c:pt idx="58">
                  <c:v>0.15000222533580099</c:v>
                </c:pt>
                <c:pt idx="59">
                  <c:v>0.14999961324807501</c:v>
                </c:pt>
                <c:pt idx="60">
                  <c:v>0.15000102085932099</c:v>
                </c:pt>
                <c:pt idx="61">
                  <c:v>0.152924777019778</c:v>
                </c:pt>
                <c:pt idx="62">
                  <c:v>0.15080890512287001</c:v>
                </c:pt>
                <c:pt idx="63">
                  <c:v>0.149207236361941</c:v>
                </c:pt>
                <c:pt idx="64">
                  <c:v>0.149996041615198</c:v>
                </c:pt>
                <c:pt idx="65">
                  <c:v>0.14929948471019799</c:v>
                </c:pt>
                <c:pt idx="66">
                  <c:v>0.148566922862197</c:v>
                </c:pt>
                <c:pt idx="67">
                  <c:v>0.15000027329896101</c:v>
                </c:pt>
                <c:pt idx="68">
                  <c:v>0.14945396850692499</c:v>
                </c:pt>
                <c:pt idx="69">
                  <c:v>0.15000505265060199</c:v>
                </c:pt>
                <c:pt idx="70">
                  <c:v>0.14340863574674001</c:v>
                </c:pt>
                <c:pt idx="71">
                  <c:v>0.14923340435068499</c:v>
                </c:pt>
                <c:pt idx="72">
                  <c:v>0.1500026400677</c:v>
                </c:pt>
                <c:pt idx="73">
                  <c:v>0.14792190435341099</c:v>
                </c:pt>
                <c:pt idx="74">
                  <c:v>0.15000031714991599</c:v>
                </c:pt>
                <c:pt idx="75">
                  <c:v>0.14999795936549101</c:v>
                </c:pt>
                <c:pt idx="76">
                  <c:v>0.176086602713247</c:v>
                </c:pt>
                <c:pt idx="77">
                  <c:v>0.150354523634355</c:v>
                </c:pt>
                <c:pt idx="78">
                  <c:v>0.15000588532453801</c:v>
                </c:pt>
                <c:pt idx="79">
                  <c:v>0.15000230814203699</c:v>
                </c:pt>
                <c:pt idx="80">
                  <c:v>0.149993973565554</c:v>
                </c:pt>
                <c:pt idx="81">
                  <c:v>0.146386355940609</c:v>
                </c:pt>
                <c:pt idx="82">
                  <c:v>0.15010494519013101</c:v>
                </c:pt>
                <c:pt idx="83">
                  <c:v>0.151541883281268</c:v>
                </c:pt>
                <c:pt idx="84">
                  <c:v>0.149999849648252</c:v>
                </c:pt>
                <c:pt idx="85">
                  <c:v>0.15083201281831601</c:v>
                </c:pt>
                <c:pt idx="86">
                  <c:v>0.14992580245537601</c:v>
                </c:pt>
                <c:pt idx="87">
                  <c:v>0.148539414740325</c:v>
                </c:pt>
                <c:pt idx="88">
                  <c:v>0.14932970140490701</c:v>
                </c:pt>
                <c:pt idx="89">
                  <c:v>0.14883871753619099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4ABC-9A76-357D1277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81807"/>
        <c:axId val="1859283471"/>
      </c:scatterChart>
      <c:valAx>
        <c:axId val="185928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83471"/>
        <c:crosses val="autoZero"/>
        <c:crossBetween val="midCat"/>
      </c:valAx>
      <c:valAx>
        <c:axId val="1859283471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8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CYP1A2 specific clearance vs Reference concentration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33902012248468E-2"/>
                  <c:y val="-0.28158792650918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'Sheet 1'!$D$2:$D$91</c:f>
              <c:numCache>
                <c:formatCode>General</c:formatCode>
                <c:ptCount val="90"/>
                <c:pt idx="0">
                  <c:v>1.8646241782579E-3</c:v>
                </c:pt>
                <c:pt idx="1">
                  <c:v>1.03520521390362E-2</c:v>
                </c:pt>
                <c:pt idx="2">
                  <c:v>1.13630612825571E-2</c:v>
                </c:pt>
                <c:pt idx="3">
                  <c:v>5.7052580762970003E-3</c:v>
                </c:pt>
                <c:pt idx="4">
                  <c:v>5.0653670158005296E-3</c:v>
                </c:pt>
                <c:pt idx="5">
                  <c:v>1.0224788646738999E-2</c:v>
                </c:pt>
                <c:pt idx="6">
                  <c:v>8.5093264337652592E-3</c:v>
                </c:pt>
                <c:pt idx="7">
                  <c:v>7.8019996678861097E-3</c:v>
                </c:pt>
                <c:pt idx="8">
                  <c:v>8.4253967103216504E-3</c:v>
                </c:pt>
                <c:pt idx="9">
                  <c:v>8.4683947477234497E-3</c:v>
                </c:pt>
                <c:pt idx="10">
                  <c:v>8.8007276935883894E-3</c:v>
                </c:pt>
                <c:pt idx="11">
                  <c:v>1.32787517852982E-2</c:v>
                </c:pt>
                <c:pt idx="12">
                  <c:v>7.8838736866412001E-3</c:v>
                </c:pt>
                <c:pt idx="13">
                  <c:v>1.07946911763372E-2</c:v>
                </c:pt>
                <c:pt idx="14">
                  <c:v>9.0765291111022592E-3</c:v>
                </c:pt>
                <c:pt idx="15">
                  <c:v>1.2937719270901199E-2</c:v>
                </c:pt>
                <c:pt idx="16">
                  <c:v>1.2945394952696299E-2</c:v>
                </c:pt>
                <c:pt idx="17">
                  <c:v>4.9952454781700502E-3</c:v>
                </c:pt>
                <c:pt idx="18">
                  <c:v>6.2167485433315198E-3</c:v>
                </c:pt>
                <c:pt idx="19">
                  <c:v>4.2932518686773303E-3</c:v>
                </c:pt>
                <c:pt idx="20">
                  <c:v>8.4178485845507502E-3</c:v>
                </c:pt>
                <c:pt idx="21">
                  <c:v>1.0457853857745799E-2</c:v>
                </c:pt>
                <c:pt idx="22">
                  <c:v>1.0905618419222499E-2</c:v>
                </c:pt>
                <c:pt idx="23">
                  <c:v>9.5113423838706704E-3</c:v>
                </c:pt>
                <c:pt idx="24">
                  <c:v>1.1059917060704199E-2</c:v>
                </c:pt>
                <c:pt idx="25">
                  <c:v>1.8092868233893E-2</c:v>
                </c:pt>
                <c:pt idx="26">
                  <c:v>9.0620324811726306E-3</c:v>
                </c:pt>
                <c:pt idx="27">
                  <c:v>8.3997388655185096E-3</c:v>
                </c:pt>
                <c:pt idx="28">
                  <c:v>8.4197545943846906E-3</c:v>
                </c:pt>
                <c:pt idx="29">
                  <c:v>1.05485692517379E-2</c:v>
                </c:pt>
                <c:pt idx="30">
                  <c:v>1.1222105674343201E-2</c:v>
                </c:pt>
                <c:pt idx="31">
                  <c:v>1.07176106602284E-2</c:v>
                </c:pt>
                <c:pt idx="32">
                  <c:v>7.6553343590437398E-3</c:v>
                </c:pt>
                <c:pt idx="33">
                  <c:v>9.8762003769037703E-3</c:v>
                </c:pt>
                <c:pt idx="34">
                  <c:v>8.4297713553248606E-3</c:v>
                </c:pt>
                <c:pt idx="35">
                  <c:v>8.4224899197791608E-3</c:v>
                </c:pt>
                <c:pt idx="36">
                  <c:v>6.0571344826000403E-3</c:v>
                </c:pt>
                <c:pt idx="37">
                  <c:v>9.15669870196106E-3</c:v>
                </c:pt>
                <c:pt idx="38">
                  <c:v>8.4281670246263603E-3</c:v>
                </c:pt>
                <c:pt idx="39">
                  <c:v>7.3951545370425998E-3</c:v>
                </c:pt>
                <c:pt idx="40">
                  <c:v>8.4351552185737508E-3</c:v>
                </c:pt>
                <c:pt idx="41">
                  <c:v>4.4176394437826496E-3</c:v>
                </c:pt>
                <c:pt idx="42">
                  <c:v>1.30080325714865E-2</c:v>
                </c:pt>
                <c:pt idx="43">
                  <c:v>6.5459805322139004E-3</c:v>
                </c:pt>
                <c:pt idx="44">
                  <c:v>8.4684325534725505E-3</c:v>
                </c:pt>
                <c:pt idx="45">
                  <c:v>7.5402001619044399E-3</c:v>
                </c:pt>
                <c:pt idx="46">
                  <c:v>1.0423036093928501E-2</c:v>
                </c:pt>
                <c:pt idx="47">
                  <c:v>8.4126300983399498E-3</c:v>
                </c:pt>
                <c:pt idx="48">
                  <c:v>9.3090445928975998E-3</c:v>
                </c:pt>
                <c:pt idx="49">
                  <c:v>7.9635746257121498E-3</c:v>
                </c:pt>
                <c:pt idx="50">
                  <c:v>8.3502982648384402E-3</c:v>
                </c:pt>
                <c:pt idx="51">
                  <c:v>8.4271299761941899E-3</c:v>
                </c:pt>
                <c:pt idx="52">
                  <c:v>1.36551973843538E-2</c:v>
                </c:pt>
                <c:pt idx="53">
                  <c:v>1.26086599621292E-2</c:v>
                </c:pt>
                <c:pt idx="54">
                  <c:v>5.8145787587983904E-3</c:v>
                </c:pt>
                <c:pt idx="55">
                  <c:v>1.05548619708679E-2</c:v>
                </c:pt>
                <c:pt idx="56">
                  <c:v>8.4285867155194996E-3</c:v>
                </c:pt>
                <c:pt idx="57">
                  <c:v>1.0786825956211899E-2</c:v>
                </c:pt>
                <c:pt idx="58">
                  <c:v>8.4265403532353296E-3</c:v>
                </c:pt>
                <c:pt idx="59">
                  <c:v>8.4253691680323695E-3</c:v>
                </c:pt>
                <c:pt idx="60">
                  <c:v>8.4313116587284905E-3</c:v>
                </c:pt>
                <c:pt idx="61">
                  <c:v>4.1316226745821503E-3</c:v>
                </c:pt>
                <c:pt idx="62">
                  <c:v>1.17164267322688E-2</c:v>
                </c:pt>
                <c:pt idx="63">
                  <c:v>9.6797642011227508E-3</c:v>
                </c:pt>
                <c:pt idx="64">
                  <c:v>8.4468254956664504E-3</c:v>
                </c:pt>
                <c:pt idx="65">
                  <c:v>7.4814154180716796E-3</c:v>
                </c:pt>
                <c:pt idx="66">
                  <c:v>9.1505769745460694E-3</c:v>
                </c:pt>
                <c:pt idx="67">
                  <c:v>8.4245714240596004E-3</c:v>
                </c:pt>
                <c:pt idx="68">
                  <c:v>7.7684571267629702E-3</c:v>
                </c:pt>
                <c:pt idx="69">
                  <c:v>8.4192486234381594E-3</c:v>
                </c:pt>
                <c:pt idx="70">
                  <c:v>1.23549859234419E-2</c:v>
                </c:pt>
                <c:pt idx="71">
                  <c:v>5.7557090842651603E-3</c:v>
                </c:pt>
                <c:pt idx="72">
                  <c:v>8.4251150854035093E-3</c:v>
                </c:pt>
                <c:pt idx="73">
                  <c:v>4.9911688876837397E-3</c:v>
                </c:pt>
                <c:pt idx="74">
                  <c:v>8.4265090393155408E-3</c:v>
                </c:pt>
                <c:pt idx="75">
                  <c:v>8.4297968472034097E-3</c:v>
                </c:pt>
                <c:pt idx="76">
                  <c:v>3.76082704657291E-3</c:v>
                </c:pt>
                <c:pt idx="77">
                  <c:v>1.0840918146380701E-2</c:v>
                </c:pt>
                <c:pt idx="78">
                  <c:v>8.4196001804180704E-3</c:v>
                </c:pt>
                <c:pt idx="79">
                  <c:v>8.4148598774803993E-3</c:v>
                </c:pt>
                <c:pt idx="80">
                  <c:v>5.5961442306841896E-3</c:v>
                </c:pt>
                <c:pt idx="81">
                  <c:v>1.2270622654206699E-2</c:v>
                </c:pt>
                <c:pt idx="82">
                  <c:v>8.1253076544765702E-3</c:v>
                </c:pt>
                <c:pt idx="83">
                  <c:v>9.5660047307606199E-3</c:v>
                </c:pt>
                <c:pt idx="84">
                  <c:v>8.4296520687590099E-3</c:v>
                </c:pt>
                <c:pt idx="85">
                  <c:v>9.6074974740203503E-3</c:v>
                </c:pt>
                <c:pt idx="86">
                  <c:v>8.5729258340032401E-3</c:v>
                </c:pt>
                <c:pt idx="87">
                  <c:v>7.9163559910349398E-3</c:v>
                </c:pt>
                <c:pt idx="88">
                  <c:v>6.8362329131167196E-3</c:v>
                </c:pt>
                <c:pt idx="89">
                  <c:v>4.8265612226824602E-3</c:v>
                </c:pt>
              </c:numCache>
            </c:numRef>
          </c:xVal>
          <c:yVal>
            <c:numRef>
              <c:f>'Sheet 1'!$F$2:$F$91</c:f>
              <c:numCache>
                <c:formatCode>General</c:formatCode>
                <c:ptCount val="90"/>
                <c:pt idx="0">
                  <c:v>1.8252098794543801</c:v>
                </c:pt>
                <c:pt idx="1">
                  <c:v>1.8009067431996499</c:v>
                </c:pt>
                <c:pt idx="2">
                  <c:v>1.7995219568238701</c:v>
                </c:pt>
                <c:pt idx="3">
                  <c:v>1.80036972602836</c:v>
                </c:pt>
                <c:pt idx="4">
                  <c:v>1.7996357457002099</c:v>
                </c:pt>
                <c:pt idx="5">
                  <c:v>1.79782067207451</c:v>
                </c:pt>
                <c:pt idx="6">
                  <c:v>1.80003128199278</c:v>
                </c:pt>
                <c:pt idx="7">
                  <c:v>1.7999387613467901</c:v>
                </c:pt>
                <c:pt idx="8">
                  <c:v>1.7999997501729701</c:v>
                </c:pt>
                <c:pt idx="9">
                  <c:v>1.79998608719075</c:v>
                </c:pt>
                <c:pt idx="10">
                  <c:v>1.79936904075672</c:v>
                </c:pt>
                <c:pt idx="11">
                  <c:v>1.8020723553675499</c:v>
                </c:pt>
                <c:pt idx="12">
                  <c:v>1.7998472242707699</c:v>
                </c:pt>
                <c:pt idx="13">
                  <c:v>1.7978162044833901</c:v>
                </c:pt>
                <c:pt idx="14">
                  <c:v>1.8011956775308799</c:v>
                </c:pt>
                <c:pt idx="15">
                  <c:v>1.8052339355692999</c:v>
                </c:pt>
                <c:pt idx="16">
                  <c:v>1.81847154233381</c:v>
                </c:pt>
                <c:pt idx="17">
                  <c:v>1.8022638170423999</c:v>
                </c:pt>
                <c:pt idx="18">
                  <c:v>1.7999843864196201</c:v>
                </c:pt>
                <c:pt idx="19">
                  <c:v>1.7883981176449799</c:v>
                </c:pt>
                <c:pt idx="20">
                  <c:v>1.80000047712357</c:v>
                </c:pt>
                <c:pt idx="21">
                  <c:v>1.80154825743485</c:v>
                </c:pt>
                <c:pt idx="22">
                  <c:v>1.7952275730387399</c:v>
                </c:pt>
                <c:pt idx="23">
                  <c:v>1.8003007042258199</c:v>
                </c:pt>
                <c:pt idx="24">
                  <c:v>1.7944034849855</c:v>
                </c:pt>
                <c:pt idx="25">
                  <c:v>1.8037913801643399</c:v>
                </c:pt>
                <c:pt idx="26">
                  <c:v>1.8001484997108801</c:v>
                </c:pt>
                <c:pt idx="27">
                  <c:v>1.79998675138981</c:v>
                </c:pt>
                <c:pt idx="28">
                  <c:v>1.8000014304434799</c:v>
                </c:pt>
                <c:pt idx="29">
                  <c:v>1.79214641516721</c:v>
                </c:pt>
                <c:pt idx="30">
                  <c:v>1.80244105983226</c:v>
                </c:pt>
                <c:pt idx="31">
                  <c:v>1.8022892891331299</c:v>
                </c:pt>
                <c:pt idx="32">
                  <c:v>1.8028282024587201</c:v>
                </c:pt>
                <c:pt idx="33">
                  <c:v>1.7988696643195401</c:v>
                </c:pt>
                <c:pt idx="34">
                  <c:v>1.79999865529032</c:v>
                </c:pt>
                <c:pt idx="35">
                  <c:v>1.8000012227370199</c:v>
                </c:pt>
                <c:pt idx="36">
                  <c:v>1.80012699170974</c:v>
                </c:pt>
                <c:pt idx="37">
                  <c:v>1.79948533787975</c:v>
                </c:pt>
                <c:pt idx="38">
                  <c:v>1.8000010980696</c:v>
                </c:pt>
                <c:pt idx="39">
                  <c:v>1.80527160951982</c:v>
                </c:pt>
                <c:pt idx="40">
                  <c:v>1.80000037252221</c:v>
                </c:pt>
                <c:pt idx="41">
                  <c:v>1.7990744979490501</c:v>
                </c:pt>
                <c:pt idx="42">
                  <c:v>1.79422827253568</c:v>
                </c:pt>
                <c:pt idx="43">
                  <c:v>1.7993625841671199</c:v>
                </c:pt>
                <c:pt idx="44">
                  <c:v>1.79986325617121</c:v>
                </c:pt>
                <c:pt idx="45">
                  <c:v>1.7998043092879701</c:v>
                </c:pt>
                <c:pt idx="46">
                  <c:v>1.7998200314732999</c:v>
                </c:pt>
                <c:pt idx="47">
                  <c:v>1.7999980497818</c:v>
                </c:pt>
                <c:pt idx="48">
                  <c:v>1.8004668930063801</c:v>
                </c:pt>
                <c:pt idx="49">
                  <c:v>1.80027744402081</c:v>
                </c:pt>
                <c:pt idx="50">
                  <c:v>1.79998502358987</c:v>
                </c:pt>
                <c:pt idx="51">
                  <c:v>1.7999990759937901</c:v>
                </c:pt>
                <c:pt idx="52">
                  <c:v>1.79400616948198</c:v>
                </c:pt>
                <c:pt idx="53">
                  <c:v>1.79838203728549</c:v>
                </c:pt>
                <c:pt idx="54">
                  <c:v>1.8001547281357999</c:v>
                </c:pt>
                <c:pt idx="55">
                  <c:v>1.7987897525050101</c:v>
                </c:pt>
                <c:pt idx="56">
                  <c:v>1.8000006016957999</c:v>
                </c:pt>
                <c:pt idx="57">
                  <c:v>1.7943212952897101</c:v>
                </c:pt>
                <c:pt idx="58">
                  <c:v>1.7999996925497499</c:v>
                </c:pt>
                <c:pt idx="59">
                  <c:v>1.8000003292615401</c:v>
                </c:pt>
                <c:pt idx="60">
                  <c:v>1.7999999086578899</c:v>
                </c:pt>
                <c:pt idx="61">
                  <c:v>1.7986854028172099</c:v>
                </c:pt>
                <c:pt idx="62">
                  <c:v>1.7983321151400899</c:v>
                </c:pt>
                <c:pt idx="63">
                  <c:v>1.7994144112794901</c:v>
                </c:pt>
                <c:pt idx="64">
                  <c:v>1.7999961973830501</c:v>
                </c:pt>
                <c:pt idx="65">
                  <c:v>1.7989937047550499</c:v>
                </c:pt>
                <c:pt idx="66">
                  <c:v>1.80105728680295</c:v>
                </c:pt>
                <c:pt idx="67">
                  <c:v>1.79999973820663</c:v>
                </c:pt>
                <c:pt idx="68">
                  <c:v>1.7999947772615399</c:v>
                </c:pt>
                <c:pt idx="69">
                  <c:v>1.7999987750887401</c:v>
                </c:pt>
                <c:pt idx="70">
                  <c:v>1.80020017570132</c:v>
                </c:pt>
                <c:pt idx="71">
                  <c:v>1.7980756830518401</c:v>
                </c:pt>
                <c:pt idx="72">
                  <c:v>1.79999681149533</c:v>
                </c:pt>
                <c:pt idx="73">
                  <c:v>1.80209392255932</c:v>
                </c:pt>
                <c:pt idx="74">
                  <c:v>1.8000007251506001</c:v>
                </c:pt>
                <c:pt idx="75">
                  <c:v>1.7999999822284101</c:v>
                </c:pt>
                <c:pt idx="76">
                  <c:v>1.7974474743669999</c:v>
                </c:pt>
                <c:pt idx="77">
                  <c:v>1.79976371079189</c:v>
                </c:pt>
                <c:pt idx="78">
                  <c:v>1.80000143868373</c:v>
                </c:pt>
                <c:pt idx="79">
                  <c:v>1.80000135258035</c:v>
                </c:pt>
                <c:pt idx="80">
                  <c:v>1.79875802870191</c:v>
                </c:pt>
                <c:pt idx="81">
                  <c:v>1.7967061806685101</c:v>
                </c:pt>
                <c:pt idx="82">
                  <c:v>1.7998268590469899</c:v>
                </c:pt>
                <c:pt idx="83">
                  <c:v>1.79952838022965</c:v>
                </c:pt>
                <c:pt idx="84">
                  <c:v>1.79999873328089</c:v>
                </c:pt>
                <c:pt idx="85">
                  <c:v>1.8004423796623299</c:v>
                </c:pt>
                <c:pt idx="86">
                  <c:v>1.79984640313848</c:v>
                </c:pt>
                <c:pt idx="87">
                  <c:v>1.7992834230686701</c:v>
                </c:pt>
                <c:pt idx="88">
                  <c:v>1.7977320779770301</c:v>
                </c:pt>
                <c:pt idx="89">
                  <c:v>1.80216521827146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4-4AF4-926D-22CA4130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9760"/>
        <c:axId val="162632672"/>
      </c:scatterChart>
      <c:valAx>
        <c:axId val="1626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32672"/>
        <c:crosses val="autoZero"/>
        <c:crossBetween val="midCat"/>
      </c:valAx>
      <c:valAx>
        <c:axId val="1626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1</xdr:row>
      <xdr:rowOff>41275</xdr:rowOff>
    </xdr:from>
    <xdr:to>
      <xdr:col>14</xdr:col>
      <xdr:colOff>758825</xdr:colOff>
      <xdr:row>16</xdr:row>
      <xdr:rowOff>22225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BA056E-A7F0-4C06-A8FF-056C6F518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16</xdr:row>
      <xdr:rowOff>79375</xdr:rowOff>
    </xdr:from>
    <xdr:to>
      <xdr:col>14</xdr:col>
      <xdr:colOff>606425</xdr:colOff>
      <xdr:row>31</xdr:row>
      <xdr:rowOff>60325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89CDB9-2E40-4376-8328-E0E6F9CE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34925</xdr:colOff>
      <xdr:row>31</xdr:row>
      <xdr:rowOff>130175</xdr:rowOff>
    </xdr:from>
    <xdr:to>
      <xdr:col>14</xdr:col>
      <xdr:colOff>606425</xdr:colOff>
      <xdr:row>46</xdr:row>
      <xdr:rowOff>111125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4A51CA6-0B24-468B-B0E9-19F8DB2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758825</xdr:colOff>
      <xdr:row>4</xdr:row>
      <xdr:rowOff>9525</xdr:rowOff>
    </xdr:from>
    <xdr:to>
      <xdr:col>8</xdr:col>
      <xdr:colOff>98425</xdr:colOff>
      <xdr:row>18</xdr:row>
      <xdr:rowOff>174625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74E075-786C-483E-A7C5-C0EB81C0C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topLeftCell="E1" workbookViewId="0">
      <selection activeCell="O40" sqref="O40"/>
    </sheetView>
  </sheetViews>
  <sheetFormatPr baseColWidth="10" defaultColWidth="11.453125" defaultRowHeight="14.5" x14ac:dyDescent="0.35"/>
  <cols>
    <col min="3" max="3" width="12.7265625" customWidth="1"/>
    <col min="4" max="4" width="29.08984375" customWidth="1"/>
    <col min="5" max="5" width="11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145</v>
      </c>
      <c r="B2" t="s">
        <v>146</v>
      </c>
      <c r="C2" t="s">
        <v>147</v>
      </c>
      <c r="D2" s="1">
        <v>1.8646241782579E-3</v>
      </c>
      <c r="E2" s="2">
        <v>3.6759278088907698E-6</v>
      </c>
      <c r="F2" s="1">
        <v>1.8252098794543801</v>
      </c>
      <c r="G2" s="1">
        <v>0.154904802648478</v>
      </c>
      <c r="H2" t="s">
        <v>12</v>
      </c>
      <c r="I2" t="s">
        <v>148</v>
      </c>
    </row>
    <row r="3" spans="1:9" x14ac:dyDescent="0.35">
      <c r="A3" t="s">
        <v>149</v>
      </c>
      <c r="B3" t="s">
        <v>150</v>
      </c>
      <c r="C3" t="s">
        <v>151</v>
      </c>
      <c r="D3" s="1">
        <v>1.03520521390362E-2</v>
      </c>
      <c r="E3" s="2">
        <v>8.7591373588643598E-6</v>
      </c>
      <c r="F3" s="1">
        <v>1.8009067431996499</v>
      </c>
      <c r="G3" s="1">
        <v>0.147900573972188</v>
      </c>
      <c r="H3" t="s">
        <v>12</v>
      </c>
      <c r="I3" t="s">
        <v>130</v>
      </c>
    </row>
    <row r="4" spans="1:9" x14ac:dyDescent="0.35">
      <c r="A4" t="s">
        <v>152</v>
      </c>
      <c r="B4" t="s">
        <v>153</v>
      </c>
      <c r="C4" t="s">
        <v>154</v>
      </c>
      <c r="D4" s="1">
        <v>1.13630612825571E-2</v>
      </c>
      <c r="E4" s="2">
        <v>1.5694685613822299E-6</v>
      </c>
      <c r="F4" s="1">
        <v>1.7995219568238701</v>
      </c>
      <c r="G4" s="1">
        <v>0.15103363159007399</v>
      </c>
      <c r="H4" t="s">
        <v>12</v>
      </c>
      <c r="I4" t="s">
        <v>80</v>
      </c>
    </row>
    <row r="5" spans="1:9" x14ac:dyDescent="0.35">
      <c r="A5" t="s">
        <v>155</v>
      </c>
      <c r="B5" t="s">
        <v>156</v>
      </c>
      <c r="C5" t="s">
        <v>157</v>
      </c>
      <c r="D5" s="1">
        <v>5.7052580762970003E-3</v>
      </c>
      <c r="E5" s="2">
        <v>3.5918014429661499E-6</v>
      </c>
      <c r="F5" s="1">
        <v>1.80036972602836</v>
      </c>
      <c r="G5" s="1">
        <v>0.150813210175962</v>
      </c>
      <c r="H5" t="s">
        <v>12</v>
      </c>
      <c r="I5" t="s">
        <v>158</v>
      </c>
    </row>
    <row r="6" spans="1:9" x14ac:dyDescent="0.35">
      <c r="A6" t="s">
        <v>159</v>
      </c>
      <c r="B6" t="s">
        <v>160</v>
      </c>
      <c r="C6" t="s">
        <v>161</v>
      </c>
      <c r="D6" s="1">
        <v>5.0653670158005296E-3</v>
      </c>
      <c r="E6" s="2">
        <v>4.15399219368525E-6</v>
      </c>
      <c r="F6" s="1">
        <v>1.7996357457002099</v>
      </c>
      <c r="G6" s="1">
        <v>0.150643556152462</v>
      </c>
      <c r="H6" t="s">
        <v>12</v>
      </c>
      <c r="I6" t="s">
        <v>162</v>
      </c>
    </row>
    <row r="7" spans="1:9" x14ac:dyDescent="0.35">
      <c r="A7" t="s">
        <v>163</v>
      </c>
      <c r="B7" t="s">
        <v>164</v>
      </c>
      <c r="C7" t="s">
        <v>165</v>
      </c>
      <c r="D7" s="1">
        <v>1.0224788646738999E-2</v>
      </c>
      <c r="E7" s="2">
        <v>9.0390683855317696E-7</v>
      </c>
      <c r="F7" s="1">
        <v>1.79782067207451</v>
      </c>
      <c r="G7" s="1">
        <v>0.152461536006715</v>
      </c>
      <c r="H7" t="s">
        <v>12</v>
      </c>
      <c r="I7" t="s">
        <v>80</v>
      </c>
    </row>
    <row r="8" spans="1:9" x14ac:dyDescent="0.35">
      <c r="A8" t="s">
        <v>166</v>
      </c>
      <c r="B8" t="s">
        <v>167</v>
      </c>
      <c r="C8" t="s">
        <v>168</v>
      </c>
      <c r="D8" s="1">
        <v>8.5093264337652592E-3</v>
      </c>
      <c r="E8" s="2">
        <v>2.5367376824691998E-7</v>
      </c>
      <c r="F8" s="1">
        <v>1.80003128199278</v>
      </c>
      <c r="G8" s="1">
        <v>0.14993212731615699</v>
      </c>
      <c r="H8" t="s">
        <v>12</v>
      </c>
      <c r="I8" t="s">
        <v>55</v>
      </c>
    </row>
    <row r="9" spans="1:9" x14ac:dyDescent="0.35">
      <c r="A9" t="s">
        <v>169</v>
      </c>
      <c r="B9" t="s">
        <v>170</v>
      </c>
      <c r="C9" t="s">
        <v>171</v>
      </c>
      <c r="D9" s="1">
        <v>7.8019996678861097E-3</v>
      </c>
      <c r="E9" s="2">
        <v>6.5840006099680301E-7</v>
      </c>
      <c r="F9" s="1">
        <v>1.7999387613467901</v>
      </c>
      <c r="G9" s="1">
        <v>0.150223994264991</v>
      </c>
      <c r="H9" t="s">
        <v>12</v>
      </c>
      <c r="I9" t="s">
        <v>80</v>
      </c>
    </row>
    <row r="10" spans="1:9" x14ac:dyDescent="0.35">
      <c r="A10" t="s">
        <v>172</v>
      </c>
      <c r="B10" t="s">
        <v>173</v>
      </c>
      <c r="C10" t="s">
        <v>38</v>
      </c>
      <c r="D10" s="1">
        <v>8.4253967103216504E-3</v>
      </c>
      <c r="E10" s="2">
        <v>4.6647585421430699E-7</v>
      </c>
      <c r="F10" s="1">
        <v>1.7999997501729701</v>
      </c>
      <c r="G10" s="1">
        <v>0.15000078806025199</v>
      </c>
      <c r="H10" t="s">
        <v>12</v>
      </c>
      <c r="I10" t="s">
        <v>21</v>
      </c>
    </row>
    <row r="11" spans="1:9" x14ac:dyDescent="0.35">
      <c r="A11" t="s">
        <v>174</v>
      </c>
      <c r="B11" t="s">
        <v>175</v>
      </c>
      <c r="C11" t="s">
        <v>176</v>
      </c>
      <c r="D11" s="1">
        <v>8.4683947477234497E-3</v>
      </c>
      <c r="E11" s="2">
        <v>8.7591453588045307E-6</v>
      </c>
      <c r="F11" s="1">
        <v>1.79998608719075</v>
      </c>
      <c r="G11" s="1">
        <v>0.150028621144672</v>
      </c>
      <c r="H11" t="s">
        <v>12</v>
      </c>
      <c r="I11" t="s">
        <v>55</v>
      </c>
    </row>
    <row r="12" spans="1:9" x14ac:dyDescent="0.35">
      <c r="A12" t="s">
        <v>177</v>
      </c>
      <c r="B12" t="s">
        <v>178</v>
      </c>
      <c r="C12" t="s">
        <v>179</v>
      </c>
      <c r="D12" s="1">
        <v>8.8007276935883894E-3</v>
      </c>
      <c r="E12" s="2">
        <v>8.7591453588045307E-6</v>
      </c>
      <c r="F12" s="1">
        <v>1.79936904075672</v>
      </c>
      <c r="G12" s="1">
        <v>0.14996159042027701</v>
      </c>
      <c r="H12" t="s">
        <v>12</v>
      </c>
      <c r="I12" t="s">
        <v>55</v>
      </c>
    </row>
    <row r="13" spans="1:9" x14ac:dyDescent="0.35">
      <c r="A13" t="s">
        <v>180</v>
      </c>
      <c r="B13" t="s">
        <v>181</v>
      </c>
      <c r="C13" t="s">
        <v>182</v>
      </c>
      <c r="D13" s="1">
        <v>1.32787517852982E-2</v>
      </c>
      <c r="E13" s="2">
        <v>8.7591453588045307E-6</v>
      </c>
      <c r="F13" s="1">
        <v>1.8020723553675499</v>
      </c>
      <c r="G13" s="1">
        <v>0.14460472757475701</v>
      </c>
      <c r="H13" t="s">
        <v>12</v>
      </c>
      <c r="I13" t="s">
        <v>55</v>
      </c>
    </row>
    <row r="14" spans="1:9" x14ac:dyDescent="0.35">
      <c r="A14" t="s">
        <v>183</v>
      </c>
      <c r="B14" t="s">
        <v>184</v>
      </c>
      <c r="C14" t="s">
        <v>185</v>
      </c>
      <c r="D14" s="1">
        <v>7.8838736866412001E-3</v>
      </c>
      <c r="E14" s="2">
        <v>8.7591453588045307E-6</v>
      </c>
      <c r="F14" s="1">
        <v>1.7998472242707699</v>
      </c>
      <c r="G14" s="1">
        <v>0.15016198809623801</v>
      </c>
      <c r="H14" t="s">
        <v>12</v>
      </c>
      <c r="I14" t="s">
        <v>130</v>
      </c>
    </row>
    <row r="15" spans="1:9" x14ac:dyDescent="0.35">
      <c r="A15" t="s">
        <v>186</v>
      </c>
      <c r="B15" t="s">
        <v>187</v>
      </c>
      <c r="C15" t="s">
        <v>188</v>
      </c>
      <c r="D15" s="1">
        <v>1.07946911763372E-2</v>
      </c>
      <c r="E15" s="2">
        <v>3.7410134463585699E-6</v>
      </c>
      <c r="F15" s="1">
        <v>1.7978162044833901</v>
      </c>
      <c r="G15" s="1">
        <v>0.14995653450308799</v>
      </c>
      <c r="H15" t="s">
        <v>12</v>
      </c>
      <c r="I15" t="s">
        <v>189</v>
      </c>
    </row>
    <row r="16" spans="1:9" x14ac:dyDescent="0.35">
      <c r="A16" t="s">
        <v>190</v>
      </c>
      <c r="B16" t="s">
        <v>191</v>
      </c>
      <c r="C16" t="s">
        <v>192</v>
      </c>
      <c r="D16" s="1">
        <v>9.0765291111022592E-3</v>
      </c>
      <c r="E16" s="2">
        <v>8.7591453588045307E-6</v>
      </c>
      <c r="F16" s="1">
        <v>1.8011956775308799</v>
      </c>
      <c r="G16" s="1">
        <v>0.14824438358744699</v>
      </c>
      <c r="H16" t="s">
        <v>12</v>
      </c>
      <c r="I16" t="s">
        <v>55</v>
      </c>
    </row>
    <row r="17" spans="1:9" x14ac:dyDescent="0.35">
      <c r="A17" t="s">
        <v>193</v>
      </c>
      <c r="B17" t="s">
        <v>194</v>
      </c>
      <c r="C17" t="s">
        <v>44</v>
      </c>
      <c r="D17" s="1">
        <v>1.2937719270901199E-2</v>
      </c>
      <c r="E17" s="2">
        <v>4.6721016922767497E-6</v>
      </c>
      <c r="F17" s="1">
        <v>1.8052339355692999</v>
      </c>
      <c r="G17" s="1">
        <v>0.14964547956764501</v>
      </c>
      <c r="H17" t="s">
        <v>12</v>
      </c>
      <c r="I17" t="s">
        <v>120</v>
      </c>
    </row>
    <row r="18" spans="1:9" x14ac:dyDescent="0.35">
      <c r="A18" t="s">
        <v>195</v>
      </c>
      <c r="B18" t="s">
        <v>196</v>
      </c>
      <c r="C18" t="s">
        <v>106</v>
      </c>
      <c r="D18" s="1">
        <v>1.2945394952696299E-2</v>
      </c>
      <c r="E18" s="2">
        <v>8.7591453588045307E-6</v>
      </c>
      <c r="F18" s="1">
        <v>1.81847154233381</v>
      </c>
      <c r="G18" s="1">
        <v>0.14161642021420201</v>
      </c>
      <c r="H18" t="s">
        <v>12</v>
      </c>
      <c r="I18" t="s">
        <v>130</v>
      </c>
    </row>
    <row r="19" spans="1:9" x14ac:dyDescent="0.35">
      <c r="A19" t="s">
        <v>197</v>
      </c>
      <c r="B19" t="s">
        <v>198</v>
      </c>
      <c r="C19" t="s">
        <v>199</v>
      </c>
      <c r="D19" s="1">
        <v>4.9952454781700502E-3</v>
      </c>
      <c r="E19" s="2">
        <v>3.6933797076496999E-6</v>
      </c>
      <c r="F19" s="1">
        <v>1.8022638170423999</v>
      </c>
      <c r="G19" s="1">
        <v>0.148134744044121</v>
      </c>
      <c r="H19" t="s">
        <v>12</v>
      </c>
      <c r="I19" t="s">
        <v>200</v>
      </c>
    </row>
    <row r="20" spans="1:9" x14ac:dyDescent="0.35">
      <c r="A20" t="s">
        <v>201</v>
      </c>
      <c r="B20" t="s">
        <v>202</v>
      </c>
      <c r="C20" t="s">
        <v>203</v>
      </c>
      <c r="D20" s="1">
        <v>6.2167485433315198E-3</v>
      </c>
      <c r="E20" s="2">
        <v>1.19605573991252E-6</v>
      </c>
      <c r="F20" s="1">
        <v>1.7999843864196201</v>
      </c>
      <c r="G20" s="1">
        <v>0.14752826931261701</v>
      </c>
      <c r="H20" t="s">
        <v>12</v>
      </c>
      <c r="I20" t="s">
        <v>204</v>
      </c>
    </row>
    <row r="21" spans="1:9" x14ac:dyDescent="0.35">
      <c r="A21" t="s">
        <v>205</v>
      </c>
      <c r="B21" t="s">
        <v>206</v>
      </c>
      <c r="C21" t="s">
        <v>207</v>
      </c>
      <c r="D21" s="1">
        <v>4.2932518686773303E-3</v>
      </c>
      <c r="E21" s="2">
        <v>1.91842588792743E-7</v>
      </c>
      <c r="F21" s="1">
        <v>1.7883981176449799</v>
      </c>
      <c r="G21" s="1">
        <v>0.16223320149845499</v>
      </c>
      <c r="H21" t="s">
        <v>12</v>
      </c>
      <c r="I21" t="s">
        <v>80</v>
      </c>
    </row>
    <row r="22" spans="1:9" x14ac:dyDescent="0.35">
      <c r="A22" t="s">
        <v>208</v>
      </c>
      <c r="B22" t="s">
        <v>209</v>
      </c>
      <c r="C22" t="s">
        <v>210</v>
      </c>
      <c r="D22" s="1">
        <v>8.4178485845507502E-3</v>
      </c>
      <c r="E22" s="2">
        <v>8.1688053300946704E-7</v>
      </c>
      <c r="F22" s="1">
        <v>1.80000047712357</v>
      </c>
      <c r="G22" s="1">
        <v>0.15000464607678499</v>
      </c>
      <c r="H22" t="s">
        <v>12</v>
      </c>
      <c r="I22" t="s">
        <v>45</v>
      </c>
    </row>
    <row r="23" spans="1:9" x14ac:dyDescent="0.35">
      <c r="A23" t="s">
        <v>211</v>
      </c>
      <c r="B23" t="s">
        <v>212</v>
      </c>
      <c r="C23" t="s">
        <v>213</v>
      </c>
      <c r="D23" s="1">
        <v>1.0457853857745799E-2</v>
      </c>
      <c r="E23" s="2">
        <v>8.7591453588045307E-6</v>
      </c>
      <c r="F23" s="1">
        <v>1.80154825743485</v>
      </c>
      <c r="G23" s="1">
        <v>0.146902771380513</v>
      </c>
      <c r="H23" t="s">
        <v>12</v>
      </c>
      <c r="I23" t="s">
        <v>80</v>
      </c>
    </row>
    <row r="24" spans="1:9" x14ac:dyDescent="0.35">
      <c r="A24" t="s">
        <v>214</v>
      </c>
      <c r="B24" t="s">
        <v>215</v>
      </c>
      <c r="C24" t="s">
        <v>216</v>
      </c>
      <c r="D24" s="1">
        <v>1.0905618419222499E-2</v>
      </c>
      <c r="E24" s="2">
        <v>6.5418789922566902E-7</v>
      </c>
      <c r="F24" s="1">
        <v>1.7952275730387399</v>
      </c>
      <c r="G24" s="1">
        <v>0.14776617020314101</v>
      </c>
      <c r="H24" t="s">
        <v>12</v>
      </c>
      <c r="I24" t="s">
        <v>217</v>
      </c>
    </row>
    <row r="25" spans="1:9" x14ac:dyDescent="0.35">
      <c r="A25" t="s">
        <v>218</v>
      </c>
      <c r="B25" t="s">
        <v>219</v>
      </c>
      <c r="C25" t="s">
        <v>220</v>
      </c>
      <c r="D25" s="1">
        <v>9.5113423838706704E-3</v>
      </c>
      <c r="E25" s="2">
        <v>8.7591453588045307E-6</v>
      </c>
      <c r="F25" s="1">
        <v>1.8003007042258199</v>
      </c>
      <c r="G25" s="1">
        <v>0.15599479138581099</v>
      </c>
      <c r="H25" t="s">
        <v>12</v>
      </c>
      <c r="I25" t="s">
        <v>221</v>
      </c>
    </row>
    <row r="26" spans="1:9" x14ac:dyDescent="0.35">
      <c r="A26" t="s">
        <v>222</v>
      </c>
      <c r="B26" t="s">
        <v>223</v>
      </c>
      <c r="C26" t="s">
        <v>224</v>
      </c>
      <c r="D26" s="1">
        <v>1.1059917060704199E-2</v>
      </c>
      <c r="E26" s="2">
        <v>1.09736601782586E-6</v>
      </c>
      <c r="F26" s="1">
        <v>1.7944034849855</v>
      </c>
      <c r="G26" s="1">
        <v>0.16376600650968101</v>
      </c>
      <c r="H26" t="s">
        <v>12</v>
      </c>
      <c r="I26" t="s">
        <v>225</v>
      </c>
    </row>
    <row r="27" spans="1:9" x14ac:dyDescent="0.35">
      <c r="A27" t="s">
        <v>226</v>
      </c>
      <c r="B27" t="s">
        <v>227</v>
      </c>
      <c r="C27" t="s">
        <v>228</v>
      </c>
      <c r="D27" s="1">
        <v>1.8092868233893E-2</v>
      </c>
      <c r="E27" s="2">
        <v>8.3816763389716405E-7</v>
      </c>
      <c r="F27" s="1">
        <v>1.8037913801643399</v>
      </c>
      <c r="G27" s="1">
        <v>0.15470421885957999</v>
      </c>
      <c r="H27" t="s">
        <v>12</v>
      </c>
      <c r="I27" t="s">
        <v>229</v>
      </c>
    </row>
    <row r="28" spans="1:9" x14ac:dyDescent="0.35">
      <c r="A28" t="s">
        <v>230</v>
      </c>
      <c r="B28" t="s">
        <v>231</v>
      </c>
      <c r="C28" t="s">
        <v>171</v>
      </c>
      <c r="D28" s="1">
        <v>9.0620324811726306E-3</v>
      </c>
      <c r="E28" s="2">
        <v>8.7591453588045307E-6</v>
      </c>
      <c r="F28" s="1">
        <v>1.8001484997108801</v>
      </c>
      <c r="G28" s="1">
        <v>0.150122251802183</v>
      </c>
      <c r="H28" t="s">
        <v>12</v>
      </c>
      <c r="I28" t="s">
        <v>80</v>
      </c>
    </row>
    <row r="29" spans="1:9" x14ac:dyDescent="0.35">
      <c r="A29" t="s">
        <v>232</v>
      </c>
      <c r="B29" t="s">
        <v>233</v>
      </c>
      <c r="C29" t="s">
        <v>234</v>
      </c>
      <c r="D29" s="1">
        <v>8.3997388655185096E-3</v>
      </c>
      <c r="E29" s="2">
        <v>6.1025524426368005E-7</v>
      </c>
      <c r="F29" s="1">
        <v>1.79998675138981</v>
      </c>
      <c r="G29" s="1">
        <v>0.149987756511298</v>
      </c>
      <c r="H29" t="s">
        <v>12</v>
      </c>
      <c r="I29" t="s">
        <v>217</v>
      </c>
    </row>
    <row r="30" spans="1:9" x14ac:dyDescent="0.35">
      <c r="A30" t="s">
        <v>235</v>
      </c>
      <c r="B30" t="s">
        <v>236</v>
      </c>
      <c r="C30" t="s">
        <v>100</v>
      </c>
      <c r="D30" s="1">
        <v>8.4197545943846906E-3</v>
      </c>
      <c r="E30" s="2">
        <v>4.9374586642873999E-7</v>
      </c>
      <c r="F30" s="1">
        <v>1.8000014304434799</v>
      </c>
      <c r="G30" s="1">
        <v>0.150005521052859</v>
      </c>
      <c r="H30" t="s">
        <v>12</v>
      </c>
      <c r="I30" t="s">
        <v>55</v>
      </c>
    </row>
    <row r="31" spans="1:9" x14ac:dyDescent="0.35">
      <c r="A31" t="s">
        <v>237</v>
      </c>
      <c r="B31" t="s">
        <v>238</v>
      </c>
      <c r="C31" t="s">
        <v>148</v>
      </c>
      <c r="D31" s="1">
        <v>1.05485692517379E-2</v>
      </c>
      <c r="E31" s="2">
        <v>8.7591453588045307E-6</v>
      </c>
      <c r="F31" s="1">
        <v>1.79214641516721</v>
      </c>
      <c r="G31" s="1">
        <v>0.15291962838954801</v>
      </c>
      <c r="H31" t="s">
        <v>12</v>
      </c>
      <c r="I31" t="s">
        <v>45</v>
      </c>
    </row>
    <row r="32" spans="1:9" x14ac:dyDescent="0.35">
      <c r="A32" t="s">
        <v>239</v>
      </c>
      <c r="B32" t="s">
        <v>240</v>
      </c>
      <c r="C32" t="s">
        <v>241</v>
      </c>
      <c r="D32" s="1">
        <v>1.1222105674343201E-2</v>
      </c>
      <c r="E32" s="2">
        <v>6.3969762450049901E-7</v>
      </c>
      <c r="F32" s="1">
        <v>1.80244105983226</v>
      </c>
      <c r="G32" s="1">
        <v>0.15049743013594299</v>
      </c>
      <c r="H32" t="s">
        <v>12</v>
      </c>
      <c r="I32" t="s">
        <v>225</v>
      </c>
    </row>
    <row r="33" spans="1:9" x14ac:dyDescent="0.35">
      <c r="A33" t="s">
        <v>242</v>
      </c>
      <c r="B33" t="s">
        <v>243</v>
      </c>
      <c r="C33" t="s">
        <v>244</v>
      </c>
      <c r="D33" s="1">
        <v>1.07176106602284E-2</v>
      </c>
      <c r="E33" s="2">
        <v>8.7591453588045307E-6</v>
      </c>
      <c r="F33" s="1">
        <v>1.8022892891331299</v>
      </c>
      <c r="G33" s="1">
        <v>0.145846388542232</v>
      </c>
      <c r="H33" t="s">
        <v>12</v>
      </c>
      <c r="I33" t="s">
        <v>45</v>
      </c>
    </row>
    <row r="34" spans="1:9" x14ac:dyDescent="0.35">
      <c r="A34" t="s">
        <v>245</v>
      </c>
      <c r="B34" t="s">
        <v>246</v>
      </c>
      <c r="C34" t="s">
        <v>41</v>
      </c>
      <c r="D34" s="1">
        <v>7.6553343590437398E-3</v>
      </c>
      <c r="E34" s="2">
        <v>8.7591453588045307E-6</v>
      </c>
      <c r="F34" s="1">
        <v>1.8028282024587201</v>
      </c>
      <c r="G34" s="1">
        <v>0.151631353487922</v>
      </c>
      <c r="H34" t="s">
        <v>12</v>
      </c>
      <c r="I34" t="s">
        <v>45</v>
      </c>
    </row>
    <row r="35" spans="1:9" x14ac:dyDescent="0.35">
      <c r="A35" t="s">
        <v>247</v>
      </c>
      <c r="B35" t="s">
        <v>248</v>
      </c>
      <c r="C35" t="s">
        <v>249</v>
      </c>
      <c r="D35" s="1">
        <v>9.8762003769037703E-3</v>
      </c>
      <c r="E35" s="2">
        <v>8.7591453588045307E-6</v>
      </c>
      <c r="F35" s="1">
        <v>1.7988696643195401</v>
      </c>
      <c r="G35" s="1">
        <v>0.14976985434697501</v>
      </c>
      <c r="H35" t="s">
        <v>12</v>
      </c>
      <c r="I35" t="s">
        <v>221</v>
      </c>
    </row>
    <row r="36" spans="1:9" x14ac:dyDescent="0.35">
      <c r="A36" t="s">
        <v>250</v>
      </c>
      <c r="B36" t="s">
        <v>251</v>
      </c>
      <c r="C36" t="s">
        <v>252</v>
      </c>
      <c r="D36" s="1">
        <v>8.4297713553248606E-3</v>
      </c>
      <c r="E36" s="2">
        <v>5.67755769905558E-7</v>
      </c>
      <c r="F36" s="1">
        <v>1.79999865529032</v>
      </c>
      <c r="G36" s="1">
        <v>0.15000189904852501</v>
      </c>
      <c r="H36" t="s">
        <v>12</v>
      </c>
      <c r="I36" t="s">
        <v>55</v>
      </c>
    </row>
    <row r="37" spans="1:9" x14ac:dyDescent="0.35">
      <c r="A37" t="s">
        <v>253</v>
      </c>
      <c r="B37" t="s">
        <v>254</v>
      </c>
      <c r="C37" t="s">
        <v>255</v>
      </c>
      <c r="D37" s="1">
        <v>8.4224899197791608E-3</v>
      </c>
      <c r="E37" s="2">
        <v>6.3684041108475405E-7</v>
      </c>
      <c r="F37" s="1">
        <v>1.8000012227370199</v>
      </c>
      <c r="G37" s="1">
        <v>0.150004171622034</v>
      </c>
      <c r="H37" t="s">
        <v>12</v>
      </c>
      <c r="I37" t="s">
        <v>21</v>
      </c>
    </row>
    <row r="38" spans="1:9" x14ac:dyDescent="0.35">
      <c r="A38" t="s">
        <v>256</v>
      </c>
      <c r="B38" t="s">
        <v>257</v>
      </c>
      <c r="C38" t="s">
        <v>258</v>
      </c>
      <c r="D38" s="1">
        <v>6.0571344826000403E-3</v>
      </c>
      <c r="E38" s="2">
        <v>3.6005092862030398E-6</v>
      </c>
      <c r="F38" s="1">
        <v>1.80012699170974</v>
      </c>
      <c r="G38" s="1">
        <v>0.149425592898627</v>
      </c>
      <c r="H38" t="s">
        <v>12</v>
      </c>
      <c r="I38" t="s">
        <v>179</v>
      </c>
    </row>
    <row r="39" spans="1:9" x14ac:dyDescent="0.35">
      <c r="A39" t="s">
        <v>259</v>
      </c>
      <c r="B39" t="s">
        <v>260</v>
      </c>
      <c r="C39" t="s">
        <v>261</v>
      </c>
      <c r="D39" s="1">
        <v>9.15669870196106E-3</v>
      </c>
      <c r="E39" s="2">
        <v>3.5792825555576599E-6</v>
      </c>
      <c r="F39" s="1">
        <v>1.79948533787975</v>
      </c>
      <c r="G39" s="1">
        <v>0.15039607466027199</v>
      </c>
      <c r="H39" t="s">
        <v>12</v>
      </c>
      <c r="I39" t="s">
        <v>262</v>
      </c>
    </row>
    <row r="40" spans="1:9" x14ac:dyDescent="0.35">
      <c r="A40" t="s">
        <v>263</v>
      </c>
      <c r="B40" t="s">
        <v>264</v>
      </c>
      <c r="C40" t="s">
        <v>103</v>
      </c>
      <c r="D40" s="1">
        <v>8.4281670246263603E-3</v>
      </c>
      <c r="E40" s="2">
        <v>7.0795765323621796E-7</v>
      </c>
      <c r="F40" s="1">
        <v>1.8000010980696</v>
      </c>
      <c r="G40" s="1">
        <v>0.149998616977772</v>
      </c>
      <c r="H40" t="s">
        <v>12</v>
      </c>
      <c r="I40" t="s">
        <v>21</v>
      </c>
    </row>
    <row r="41" spans="1:9" x14ac:dyDescent="0.35">
      <c r="A41" t="s">
        <v>265</v>
      </c>
      <c r="B41" t="s">
        <v>266</v>
      </c>
      <c r="C41" t="s">
        <v>168</v>
      </c>
      <c r="D41" s="1">
        <v>7.3951545370425998E-3</v>
      </c>
      <c r="E41" s="2">
        <v>8.7591453588045307E-6</v>
      </c>
      <c r="F41" s="1">
        <v>1.80527160951982</v>
      </c>
      <c r="G41" s="1">
        <v>0.141660537975802</v>
      </c>
      <c r="H41" t="s">
        <v>12</v>
      </c>
      <c r="I41" t="s">
        <v>55</v>
      </c>
    </row>
    <row r="42" spans="1:9" x14ac:dyDescent="0.35">
      <c r="A42" t="s">
        <v>267</v>
      </c>
      <c r="B42" t="s">
        <v>268</v>
      </c>
      <c r="C42" t="s">
        <v>204</v>
      </c>
      <c r="D42" s="1">
        <v>8.4351552185737508E-3</v>
      </c>
      <c r="E42" s="2">
        <v>8.8020743899237802E-7</v>
      </c>
      <c r="F42" s="1">
        <v>1.80000037252221</v>
      </c>
      <c r="G42" s="1">
        <v>0.14999942277482201</v>
      </c>
      <c r="H42" t="s">
        <v>12</v>
      </c>
      <c r="I42" t="s">
        <v>80</v>
      </c>
    </row>
    <row r="43" spans="1:9" x14ac:dyDescent="0.35">
      <c r="A43" t="s">
        <v>269</v>
      </c>
      <c r="B43" t="s">
        <v>270</v>
      </c>
      <c r="C43" t="s">
        <v>271</v>
      </c>
      <c r="D43" s="1">
        <v>4.4176394437826496E-3</v>
      </c>
      <c r="E43" s="2">
        <v>3.5619837970076499E-6</v>
      </c>
      <c r="F43" s="1">
        <v>1.7990744979490501</v>
      </c>
      <c r="G43" s="1">
        <v>0.148344196633761</v>
      </c>
      <c r="H43" t="s">
        <v>12</v>
      </c>
      <c r="I43" t="s">
        <v>272</v>
      </c>
    </row>
    <row r="44" spans="1:9" x14ac:dyDescent="0.35">
      <c r="A44" t="s">
        <v>273</v>
      </c>
      <c r="B44" t="s">
        <v>274</v>
      </c>
      <c r="C44" t="s">
        <v>275</v>
      </c>
      <c r="D44" s="1">
        <v>1.30080325714865E-2</v>
      </c>
      <c r="E44" s="2">
        <v>8.7591453588045307E-6</v>
      </c>
      <c r="F44" s="1">
        <v>1.79422827253568</v>
      </c>
      <c r="G44" s="1">
        <v>0.15214378443663801</v>
      </c>
      <c r="H44" t="s">
        <v>12</v>
      </c>
      <c r="I44" t="s">
        <v>45</v>
      </c>
    </row>
    <row r="45" spans="1:9" x14ac:dyDescent="0.35">
      <c r="A45" t="s">
        <v>276</v>
      </c>
      <c r="B45" t="s">
        <v>277</v>
      </c>
      <c r="C45" t="s">
        <v>278</v>
      </c>
      <c r="D45" s="1">
        <v>6.5459805322139004E-3</v>
      </c>
      <c r="E45" s="2">
        <v>1.9613178895249399E-6</v>
      </c>
      <c r="F45" s="1">
        <v>1.7993625841671199</v>
      </c>
      <c r="G45" s="1">
        <v>0.15193206501605</v>
      </c>
      <c r="H45" t="s">
        <v>12</v>
      </c>
      <c r="I45" t="s">
        <v>279</v>
      </c>
    </row>
    <row r="46" spans="1:9" x14ac:dyDescent="0.35">
      <c r="A46" t="s">
        <v>280</v>
      </c>
      <c r="B46" t="s">
        <v>281</v>
      </c>
      <c r="C46" t="s">
        <v>176</v>
      </c>
      <c r="D46" s="1">
        <v>8.4684325534725505E-3</v>
      </c>
      <c r="E46" s="2">
        <v>8.7591453588045307E-6</v>
      </c>
      <c r="F46" s="1">
        <v>1.79986325617121</v>
      </c>
      <c r="G46" s="1">
        <v>0.15009730837660601</v>
      </c>
      <c r="H46" t="s">
        <v>12</v>
      </c>
      <c r="I46" t="s">
        <v>55</v>
      </c>
    </row>
    <row r="47" spans="1:9" x14ac:dyDescent="0.35">
      <c r="A47" t="s">
        <v>282</v>
      </c>
      <c r="B47" t="s">
        <v>283</v>
      </c>
      <c r="C47" t="s">
        <v>66</v>
      </c>
      <c r="D47" s="1">
        <v>7.5402001619044399E-3</v>
      </c>
      <c r="E47" s="2">
        <v>1.8120634907387299E-6</v>
      </c>
      <c r="F47" s="1">
        <v>1.7998043092879701</v>
      </c>
      <c r="G47" s="1">
        <v>0.15009436151849101</v>
      </c>
      <c r="H47" t="s">
        <v>12</v>
      </c>
      <c r="I47" t="s">
        <v>284</v>
      </c>
    </row>
    <row r="48" spans="1:9" x14ac:dyDescent="0.35">
      <c r="A48" t="s">
        <v>285</v>
      </c>
      <c r="B48" t="s">
        <v>286</v>
      </c>
      <c r="C48" t="s">
        <v>287</v>
      </c>
      <c r="D48" s="1">
        <v>1.0423036093928501E-2</v>
      </c>
      <c r="E48" s="2">
        <v>2.6002684089565298E-6</v>
      </c>
      <c r="F48" s="1">
        <v>1.7998200314732999</v>
      </c>
      <c r="G48" s="1">
        <v>0.151232881830416</v>
      </c>
      <c r="H48" t="s">
        <v>12</v>
      </c>
      <c r="I48" t="s">
        <v>13</v>
      </c>
    </row>
    <row r="49" spans="1:9" x14ac:dyDescent="0.35">
      <c r="A49" t="s">
        <v>288</v>
      </c>
      <c r="B49" t="s">
        <v>289</v>
      </c>
      <c r="C49" t="s">
        <v>290</v>
      </c>
      <c r="D49" s="1">
        <v>8.4126300983399498E-3</v>
      </c>
      <c r="E49" s="2">
        <v>1.02289832350065E-6</v>
      </c>
      <c r="F49" s="1">
        <v>1.7999980497818</v>
      </c>
      <c r="G49" s="1">
        <v>0.150007185501907</v>
      </c>
      <c r="H49" t="s">
        <v>12</v>
      </c>
      <c r="I49" t="s">
        <v>291</v>
      </c>
    </row>
    <row r="50" spans="1:9" x14ac:dyDescent="0.35">
      <c r="A50" t="s">
        <v>292</v>
      </c>
      <c r="B50" t="s">
        <v>293</v>
      </c>
      <c r="C50" t="s">
        <v>294</v>
      </c>
      <c r="D50" s="1">
        <v>9.3090445928975998E-3</v>
      </c>
      <c r="E50" s="2">
        <v>8.7591453588045307E-6</v>
      </c>
      <c r="F50" s="1">
        <v>1.8004668930063801</v>
      </c>
      <c r="G50" s="1">
        <v>0.14889405326701699</v>
      </c>
      <c r="H50" t="s">
        <v>12</v>
      </c>
      <c r="I50" t="s">
        <v>55</v>
      </c>
    </row>
    <row r="51" spans="1:9" x14ac:dyDescent="0.35">
      <c r="A51" t="s">
        <v>295</v>
      </c>
      <c r="B51" t="s">
        <v>296</v>
      </c>
      <c r="C51" t="s">
        <v>297</v>
      </c>
      <c r="D51" s="1">
        <v>7.9635746257121498E-3</v>
      </c>
      <c r="E51" s="2">
        <v>3.8201424668988703E-6</v>
      </c>
      <c r="F51" s="1">
        <v>1.80027744402081</v>
      </c>
      <c r="G51" s="1">
        <v>0.15020592620836101</v>
      </c>
      <c r="H51" t="s">
        <v>12</v>
      </c>
      <c r="I51" t="s">
        <v>298</v>
      </c>
    </row>
    <row r="52" spans="1:9" x14ac:dyDescent="0.35">
      <c r="A52" t="s">
        <v>9</v>
      </c>
      <c r="B52" t="s">
        <v>10</v>
      </c>
      <c r="C52" t="s">
        <v>11</v>
      </c>
      <c r="D52" s="1">
        <v>8.3502982648384402E-3</v>
      </c>
      <c r="E52" s="2">
        <v>1.0110205754043599E-6</v>
      </c>
      <c r="F52" s="1">
        <v>1.79998502358987</v>
      </c>
      <c r="G52" s="1">
        <v>0.15001664933918099</v>
      </c>
      <c r="H52" t="s">
        <v>12</v>
      </c>
      <c r="I52" t="s">
        <v>13</v>
      </c>
    </row>
    <row r="53" spans="1:9" x14ac:dyDescent="0.35">
      <c r="A53" t="s">
        <v>14</v>
      </c>
      <c r="B53" t="s">
        <v>15</v>
      </c>
      <c r="C53" t="s">
        <v>16</v>
      </c>
      <c r="D53" s="1">
        <v>8.4271299761941899E-3</v>
      </c>
      <c r="E53" s="2">
        <v>1.0574601497759E-6</v>
      </c>
      <c r="F53" s="1">
        <v>1.7999990759937901</v>
      </c>
      <c r="G53" s="1">
        <v>0.150002007458822</v>
      </c>
      <c r="H53" t="s">
        <v>12</v>
      </c>
      <c r="I53" t="s">
        <v>17</v>
      </c>
    </row>
    <row r="54" spans="1:9" x14ac:dyDescent="0.35">
      <c r="A54" t="s">
        <v>18</v>
      </c>
      <c r="B54" t="s">
        <v>19</v>
      </c>
      <c r="C54" t="s">
        <v>20</v>
      </c>
      <c r="D54" s="1">
        <v>1.36551973843538E-2</v>
      </c>
      <c r="E54" s="2">
        <v>8.7591453588045307E-6</v>
      </c>
      <c r="F54" s="1">
        <v>1.79400616948198</v>
      </c>
      <c r="G54" s="1">
        <v>0.144971164415922</v>
      </c>
      <c r="H54" t="s">
        <v>12</v>
      </c>
      <c r="I54" t="s">
        <v>21</v>
      </c>
    </row>
    <row r="55" spans="1:9" x14ac:dyDescent="0.35">
      <c r="A55" t="s">
        <v>22</v>
      </c>
      <c r="B55" t="s">
        <v>23</v>
      </c>
      <c r="C55" t="s">
        <v>24</v>
      </c>
      <c r="D55" s="1">
        <v>1.26086599621292E-2</v>
      </c>
      <c r="E55" s="2">
        <v>8.7591453588045307E-6</v>
      </c>
      <c r="F55" s="1">
        <v>1.79838203728549</v>
      </c>
      <c r="G55" s="1">
        <v>0.15450540651786801</v>
      </c>
      <c r="H55" t="s">
        <v>12</v>
      </c>
      <c r="I55" t="s">
        <v>21</v>
      </c>
    </row>
    <row r="56" spans="1:9" x14ac:dyDescent="0.35">
      <c r="A56" t="s">
        <v>25</v>
      </c>
      <c r="B56" t="s">
        <v>26</v>
      </c>
      <c r="C56" t="s">
        <v>27</v>
      </c>
      <c r="D56" s="1">
        <v>5.8145787587983904E-3</v>
      </c>
      <c r="E56" s="2">
        <v>1.4255839415627101E-6</v>
      </c>
      <c r="F56" s="1">
        <v>1.8001547281357999</v>
      </c>
      <c r="G56" s="1">
        <v>0.15043296981361101</v>
      </c>
      <c r="H56" t="s">
        <v>12</v>
      </c>
      <c r="I56" t="s">
        <v>28</v>
      </c>
    </row>
    <row r="57" spans="1:9" x14ac:dyDescent="0.35">
      <c r="A57" t="s">
        <v>29</v>
      </c>
      <c r="B57" t="s">
        <v>30</v>
      </c>
      <c r="C57" t="s">
        <v>31</v>
      </c>
      <c r="D57" s="1">
        <v>1.05548619708679E-2</v>
      </c>
      <c r="E57" s="2">
        <v>2.09512459365304E-7</v>
      </c>
      <c r="F57" s="1">
        <v>1.7987897525050101</v>
      </c>
      <c r="G57" s="1">
        <v>0.14867834009376299</v>
      </c>
      <c r="H57" t="s">
        <v>12</v>
      </c>
      <c r="I57" t="s">
        <v>17</v>
      </c>
    </row>
    <row r="58" spans="1:9" x14ac:dyDescent="0.35">
      <c r="A58" t="s">
        <v>101</v>
      </c>
      <c r="B58" t="s">
        <v>102</v>
      </c>
      <c r="C58" t="s">
        <v>103</v>
      </c>
      <c r="D58" s="1">
        <v>8.4285867155194996E-3</v>
      </c>
      <c r="E58" s="2">
        <v>5.9026015225279197E-7</v>
      </c>
      <c r="F58" s="1">
        <v>1.8000006016957999</v>
      </c>
      <c r="G58" s="1">
        <v>0.14999950870759601</v>
      </c>
      <c r="H58" t="s">
        <v>12</v>
      </c>
      <c r="I58" t="s">
        <v>35</v>
      </c>
    </row>
    <row r="59" spans="1:9" x14ac:dyDescent="0.35">
      <c r="A59" t="s">
        <v>104</v>
      </c>
      <c r="B59" t="s">
        <v>105</v>
      </c>
      <c r="C59" t="s">
        <v>106</v>
      </c>
      <c r="D59" s="1">
        <v>1.0786825956211899E-2</v>
      </c>
      <c r="E59" s="2">
        <v>8.7591453588045307E-6</v>
      </c>
      <c r="F59" s="1">
        <v>1.7943212952897101</v>
      </c>
      <c r="G59" s="1">
        <v>0.151043667136878</v>
      </c>
      <c r="H59" t="s">
        <v>12</v>
      </c>
      <c r="I59" t="s">
        <v>55</v>
      </c>
    </row>
    <row r="60" spans="1:9" x14ac:dyDescent="0.35">
      <c r="A60" t="s">
        <v>32</v>
      </c>
      <c r="B60" t="s">
        <v>33</v>
      </c>
      <c r="C60" t="s">
        <v>34</v>
      </c>
      <c r="D60" s="1">
        <v>8.4265403532353296E-3</v>
      </c>
      <c r="E60" s="2">
        <v>6.1213797119364298E-7</v>
      </c>
      <c r="F60" s="1">
        <v>1.7999996925497499</v>
      </c>
      <c r="G60" s="1">
        <v>0.15000222533580099</v>
      </c>
      <c r="H60" t="s">
        <v>12</v>
      </c>
      <c r="I60" t="s">
        <v>35</v>
      </c>
    </row>
    <row r="61" spans="1:9" x14ac:dyDescent="0.35">
      <c r="A61" t="s">
        <v>36</v>
      </c>
      <c r="B61" t="s">
        <v>37</v>
      </c>
      <c r="C61" t="s">
        <v>38</v>
      </c>
      <c r="D61" s="1">
        <v>8.4253691680323695E-3</v>
      </c>
      <c r="E61" s="2">
        <v>4.3521287945661397E-7</v>
      </c>
      <c r="F61" s="1">
        <v>1.8000003292615401</v>
      </c>
      <c r="G61" s="1">
        <v>0.14999961324807501</v>
      </c>
      <c r="H61" t="s">
        <v>12</v>
      </c>
      <c r="I61" t="s">
        <v>35</v>
      </c>
    </row>
    <row r="62" spans="1:9" x14ac:dyDescent="0.35">
      <c r="A62" t="s">
        <v>39</v>
      </c>
      <c r="B62" t="s">
        <v>40</v>
      </c>
      <c r="C62" t="s">
        <v>41</v>
      </c>
      <c r="D62" s="1">
        <v>8.4313116587284905E-3</v>
      </c>
      <c r="E62" s="2">
        <v>8.87441205754692E-7</v>
      </c>
      <c r="F62" s="1">
        <v>1.7999999086578899</v>
      </c>
      <c r="G62" s="1">
        <v>0.15000102085932099</v>
      </c>
      <c r="H62" t="s">
        <v>12</v>
      </c>
      <c r="I62" t="s">
        <v>17</v>
      </c>
    </row>
    <row r="63" spans="1:9" x14ac:dyDescent="0.35">
      <c r="A63" t="s">
        <v>42</v>
      </c>
      <c r="B63" t="s">
        <v>43</v>
      </c>
      <c r="C63" t="s">
        <v>44</v>
      </c>
      <c r="D63" s="1">
        <v>4.1316226745821503E-3</v>
      </c>
      <c r="E63" s="2">
        <v>3.49887982540034E-6</v>
      </c>
      <c r="F63" s="1">
        <v>1.7986854028172099</v>
      </c>
      <c r="G63" s="1">
        <v>0.152924777019778</v>
      </c>
      <c r="H63" t="s">
        <v>12</v>
      </c>
      <c r="I63" t="s">
        <v>45</v>
      </c>
    </row>
    <row r="64" spans="1:9" x14ac:dyDescent="0.35">
      <c r="A64" t="s">
        <v>46</v>
      </c>
      <c r="B64" t="s">
        <v>47</v>
      </c>
      <c r="C64" t="s">
        <v>48</v>
      </c>
      <c r="D64" s="1">
        <v>1.17164267322688E-2</v>
      </c>
      <c r="E64" s="2">
        <v>8.7591453588045307E-6</v>
      </c>
      <c r="F64" s="1">
        <v>1.7983321151400899</v>
      </c>
      <c r="G64" s="1">
        <v>0.15080890512287001</v>
      </c>
      <c r="H64" t="s">
        <v>12</v>
      </c>
      <c r="I64" t="s">
        <v>17</v>
      </c>
    </row>
    <row r="65" spans="1:9" x14ac:dyDescent="0.35">
      <c r="A65" t="s">
        <v>49</v>
      </c>
      <c r="B65" t="s">
        <v>50</v>
      </c>
      <c r="C65" t="s">
        <v>51</v>
      </c>
      <c r="D65" s="1">
        <v>9.6797642011227508E-3</v>
      </c>
      <c r="E65" s="2">
        <v>2.8595610868676999E-6</v>
      </c>
      <c r="F65" s="1">
        <v>1.7994144112794901</v>
      </c>
      <c r="G65" s="1">
        <v>0.149207236361941</v>
      </c>
      <c r="H65" t="s">
        <v>12</v>
      </c>
      <c r="I65" t="s">
        <v>45</v>
      </c>
    </row>
    <row r="66" spans="1:9" x14ac:dyDescent="0.35">
      <c r="A66" t="s">
        <v>52</v>
      </c>
      <c r="B66" t="s">
        <v>53</v>
      </c>
      <c r="C66" t="s">
        <v>54</v>
      </c>
      <c r="D66" s="1">
        <v>8.4468254956664504E-3</v>
      </c>
      <c r="E66" s="2">
        <v>7.4756751882173203E-7</v>
      </c>
      <c r="F66" s="1">
        <v>1.7999961973830501</v>
      </c>
      <c r="G66" s="1">
        <v>0.149996041615198</v>
      </c>
      <c r="H66" t="s">
        <v>12</v>
      </c>
      <c r="I66" t="s">
        <v>55</v>
      </c>
    </row>
    <row r="67" spans="1:9" x14ac:dyDescent="0.35">
      <c r="A67" t="s">
        <v>56</v>
      </c>
      <c r="B67" t="s">
        <v>57</v>
      </c>
      <c r="C67" t="s">
        <v>24</v>
      </c>
      <c r="D67" s="1">
        <v>7.4814154180716796E-3</v>
      </c>
      <c r="E67" s="2">
        <v>3.3405946741117399E-6</v>
      </c>
      <c r="F67" s="1">
        <v>1.7989937047550499</v>
      </c>
      <c r="G67" s="1">
        <v>0.14929948471019799</v>
      </c>
      <c r="H67" t="s">
        <v>12</v>
      </c>
      <c r="I67" t="s">
        <v>21</v>
      </c>
    </row>
    <row r="68" spans="1:9" x14ac:dyDescent="0.35">
      <c r="A68" t="s">
        <v>58</v>
      </c>
      <c r="B68" t="s">
        <v>59</v>
      </c>
      <c r="C68" t="s">
        <v>60</v>
      </c>
      <c r="D68" s="1">
        <v>9.1505769745460694E-3</v>
      </c>
      <c r="E68" s="2">
        <v>8.7591453588045307E-6</v>
      </c>
      <c r="F68" s="1">
        <v>1.80105728680295</v>
      </c>
      <c r="G68" s="1">
        <v>0.148566922862197</v>
      </c>
      <c r="H68" t="s">
        <v>12</v>
      </c>
      <c r="I68" t="s">
        <v>21</v>
      </c>
    </row>
    <row r="69" spans="1:9" x14ac:dyDescent="0.35">
      <c r="A69" t="s">
        <v>61</v>
      </c>
      <c r="B69" t="s">
        <v>62</v>
      </c>
      <c r="C69" t="s">
        <v>63</v>
      </c>
      <c r="D69" s="1">
        <v>8.4245714240596004E-3</v>
      </c>
      <c r="E69" s="2">
        <v>3.7887768660228202E-7</v>
      </c>
      <c r="F69" s="1">
        <v>1.79999973820663</v>
      </c>
      <c r="G69" s="1">
        <v>0.15000027329896101</v>
      </c>
      <c r="H69" t="s">
        <v>12</v>
      </c>
      <c r="I69" t="s">
        <v>35</v>
      </c>
    </row>
    <row r="70" spans="1:9" x14ac:dyDescent="0.35">
      <c r="A70" t="s">
        <v>64</v>
      </c>
      <c r="B70" t="s">
        <v>65</v>
      </c>
      <c r="C70" t="s">
        <v>66</v>
      </c>
      <c r="D70" s="1">
        <v>7.7684571267629702E-3</v>
      </c>
      <c r="E70" s="2">
        <v>7.1414283437114604E-7</v>
      </c>
      <c r="F70" s="1">
        <v>1.7999947772615399</v>
      </c>
      <c r="G70" s="1">
        <v>0.14945396850692499</v>
      </c>
      <c r="H70" t="s">
        <v>12</v>
      </c>
      <c r="I70" t="s">
        <v>67</v>
      </c>
    </row>
    <row r="71" spans="1:9" x14ac:dyDescent="0.35">
      <c r="A71" t="s">
        <v>68</v>
      </c>
      <c r="B71" t="s">
        <v>69</v>
      </c>
      <c r="C71" t="s">
        <v>70</v>
      </c>
      <c r="D71" s="1">
        <v>8.4192486234381594E-3</v>
      </c>
      <c r="E71" s="2">
        <v>6.2531029205075001E-7</v>
      </c>
      <c r="F71" s="1">
        <v>1.7999987750887401</v>
      </c>
      <c r="G71" s="1">
        <v>0.15000505265060199</v>
      </c>
      <c r="H71" t="s">
        <v>12</v>
      </c>
      <c r="I71" t="s">
        <v>17</v>
      </c>
    </row>
    <row r="72" spans="1:9" x14ac:dyDescent="0.35">
      <c r="A72" t="s">
        <v>71</v>
      </c>
      <c r="B72" t="s">
        <v>72</v>
      </c>
      <c r="C72" t="s">
        <v>73</v>
      </c>
      <c r="D72" s="1">
        <v>1.23549859234419E-2</v>
      </c>
      <c r="E72" s="2">
        <v>8.7591453588045307E-6</v>
      </c>
      <c r="F72" s="1">
        <v>1.80020017570132</v>
      </c>
      <c r="G72" s="1">
        <v>0.14340863574674001</v>
      </c>
      <c r="H72" t="s">
        <v>12</v>
      </c>
      <c r="I72" t="s">
        <v>21</v>
      </c>
    </row>
    <row r="73" spans="1:9" x14ac:dyDescent="0.35">
      <c r="A73" t="s">
        <v>74</v>
      </c>
      <c r="B73" t="s">
        <v>75</v>
      </c>
      <c r="C73" t="s">
        <v>76</v>
      </c>
      <c r="D73" s="1">
        <v>5.7557090842651603E-3</v>
      </c>
      <c r="E73" s="2">
        <v>2.8671906450999E-6</v>
      </c>
      <c r="F73" s="1">
        <v>1.7980756830518401</v>
      </c>
      <c r="G73" s="1">
        <v>0.14923340435068499</v>
      </c>
      <c r="H73" t="s">
        <v>12</v>
      </c>
      <c r="I73" t="s">
        <v>70</v>
      </c>
    </row>
    <row r="74" spans="1:9" x14ac:dyDescent="0.35">
      <c r="A74" t="s">
        <v>77</v>
      </c>
      <c r="B74" t="s">
        <v>78</v>
      </c>
      <c r="C74" t="s">
        <v>79</v>
      </c>
      <c r="D74" s="1">
        <v>8.4251150854035093E-3</v>
      </c>
      <c r="E74" s="2">
        <v>9.5655267326424001E-7</v>
      </c>
      <c r="F74" s="1">
        <v>1.79999681149533</v>
      </c>
      <c r="G74" s="1">
        <v>0.1500026400677</v>
      </c>
      <c r="H74" t="s">
        <v>12</v>
      </c>
      <c r="I74" t="s">
        <v>80</v>
      </c>
    </row>
    <row r="75" spans="1:9" x14ac:dyDescent="0.35">
      <c r="A75" t="s">
        <v>81</v>
      </c>
      <c r="B75" t="s">
        <v>82</v>
      </c>
      <c r="C75" t="s">
        <v>83</v>
      </c>
      <c r="D75" s="1">
        <v>4.9911688876837397E-3</v>
      </c>
      <c r="E75" s="2">
        <v>3.4571426992446399E-6</v>
      </c>
      <c r="F75" s="1">
        <v>1.80209392255932</v>
      </c>
      <c r="G75" s="1">
        <v>0.14792190435341099</v>
      </c>
      <c r="H75" t="s">
        <v>12</v>
      </c>
      <c r="I75" t="s">
        <v>84</v>
      </c>
    </row>
    <row r="76" spans="1:9" x14ac:dyDescent="0.35">
      <c r="A76" t="s">
        <v>85</v>
      </c>
      <c r="B76" t="s">
        <v>86</v>
      </c>
      <c r="C76" t="s">
        <v>87</v>
      </c>
      <c r="D76" s="1">
        <v>8.4265090393155408E-3</v>
      </c>
      <c r="E76" s="2">
        <v>1.0324918762196101E-6</v>
      </c>
      <c r="F76" s="1">
        <v>1.8000007251506001</v>
      </c>
      <c r="G76" s="1">
        <v>0.15000031714991599</v>
      </c>
      <c r="H76" t="s">
        <v>12</v>
      </c>
      <c r="I76" t="s">
        <v>35</v>
      </c>
    </row>
    <row r="77" spans="1:9" x14ac:dyDescent="0.35">
      <c r="A77" t="s">
        <v>88</v>
      </c>
      <c r="B77" t="s">
        <v>89</v>
      </c>
      <c r="C77" t="s">
        <v>90</v>
      </c>
      <c r="D77">
        <v>8.4297968472034097E-3</v>
      </c>
      <c r="E77" s="2">
        <v>6.2117181521740701E-7</v>
      </c>
      <c r="F77" s="1">
        <v>1.7999999822284101</v>
      </c>
      <c r="G77" s="1">
        <v>0.14999795936549101</v>
      </c>
      <c r="H77" t="s">
        <v>12</v>
      </c>
      <c r="I77" t="s">
        <v>35</v>
      </c>
    </row>
    <row r="78" spans="1:9" x14ac:dyDescent="0.35">
      <c r="A78" t="s">
        <v>91</v>
      </c>
      <c r="B78" t="s">
        <v>92</v>
      </c>
      <c r="C78" t="s">
        <v>93</v>
      </c>
      <c r="D78">
        <v>3.76082704657291E-3</v>
      </c>
      <c r="E78" s="2">
        <v>2.4532097226865401E-6</v>
      </c>
      <c r="F78" s="1">
        <v>1.7974474743669999</v>
      </c>
      <c r="G78" s="1">
        <v>0.176086602713247</v>
      </c>
      <c r="H78" t="s">
        <v>12</v>
      </c>
      <c r="I78" t="s">
        <v>94</v>
      </c>
    </row>
    <row r="79" spans="1:9" x14ac:dyDescent="0.35">
      <c r="A79" t="s">
        <v>95</v>
      </c>
      <c r="B79" t="s">
        <v>96</v>
      </c>
      <c r="C79" t="s">
        <v>97</v>
      </c>
      <c r="D79">
        <v>1.0840918146380701E-2</v>
      </c>
      <c r="E79" s="2">
        <v>8.7591453588045307E-6</v>
      </c>
      <c r="F79" s="1">
        <v>1.79976371079189</v>
      </c>
      <c r="G79" s="1">
        <v>0.150354523634355</v>
      </c>
      <c r="H79" t="s">
        <v>12</v>
      </c>
      <c r="I79" t="s">
        <v>21</v>
      </c>
    </row>
    <row r="80" spans="1:9" x14ac:dyDescent="0.35">
      <c r="A80" t="s">
        <v>98</v>
      </c>
      <c r="B80" t="s">
        <v>99</v>
      </c>
      <c r="C80" t="s">
        <v>100</v>
      </c>
      <c r="D80">
        <v>8.4196001804180704E-3</v>
      </c>
      <c r="E80" s="2">
        <v>4.8412171455674898E-7</v>
      </c>
      <c r="F80" s="1">
        <v>1.80000143868373</v>
      </c>
      <c r="G80" s="1">
        <v>0.15000588532453801</v>
      </c>
      <c r="H80" t="s">
        <v>12</v>
      </c>
      <c r="I80" t="s">
        <v>35</v>
      </c>
    </row>
    <row r="81" spans="1:9" x14ac:dyDescent="0.35">
      <c r="A81" t="s">
        <v>107</v>
      </c>
      <c r="B81" t="s">
        <v>108</v>
      </c>
      <c r="C81" t="s">
        <v>31</v>
      </c>
      <c r="D81">
        <v>8.4148598774803993E-3</v>
      </c>
      <c r="E81" s="2">
        <v>8.6345125172589205E-7</v>
      </c>
      <c r="F81" s="1">
        <v>1.80000135258035</v>
      </c>
      <c r="G81" s="1">
        <v>0.15000230814203699</v>
      </c>
      <c r="H81" t="s">
        <v>12</v>
      </c>
      <c r="I81" t="s">
        <v>17</v>
      </c>
    </row>
    <row r="82" spans="1:9" x14ac:dyDescent="0.35">
      <c r="A82" t="s">
        <v>109</v>
      </c>
      <c r="B82" t="s">
        <v>110</v>
      </c>
      <c r="C82" t="s">
        <v>111</v>
      </c>
      <c r="D82">
        <v>5.5961442306841896E-3</v>
      </c>
      <c r="E82" s="2">
        <v>8.7591453588045307E-6</v>
      </c>
      <c r="F82" s="1">
        <v>1.79875802870191</v>
      </c>
      <c r="G82" s="1">
        <v>0.149993973565554</v>
      </c>
      <c r="H82" t="s">
        <v>12</v>
      </c>
      <c r="I82" t="s">
        <v>112</v>
      </c>
    </row>
    <row r="83" spans="1:9" x14ac:dyDescent="0.35">
      <c r="A83" t="s">
        <v>113</v>
      </c>
      <c r="B83" t="s">
        <v>114</v>
      </c>
      <c r="C83" t="s">
        <v>115</v>
      </c>
      <c r="D83">
        <v>1.2270622654206699E-2</v>
      </c>
      <c r="E83" s="2">
        <v>2.8977320156759399E-6</v>
      </c>
      <c r="F83" s="1">
        <v>1.7967061806685101</v>
      </c>
      <c r="G83" s="1">
        <v>0.146386355940609</v>
      </c>
      <c r="H83" t="s">
        <v>12</v>
      </c>
      <c r="I83" t="s">
        <v>116</v>
      </c>
    </row>
    <row r="84" spans="1:9" x14ac:dyDescent="0.35">
      <c r="A84" t="s">
        <v>117</v>
      </c>
      <c r="B84" t="s">
        <v>118</v>
      </c>
      <c r="C84" t="s">
        <v>119</v>
      </c>
      <c r="D84">
        <v>8.1253076544765702E-3</v>
      </c>
      <c r="E84" s="2">
        <v>7.5416950616581003E-7</v>
      </c>
      <c r="F84" s="1">
        <v>1.7998268590469899</v>
      </c>
      <c r="G84" s="1">
        <v>0.15010494519013101</v>
      </c>
      <c r="H84" t="s">
        <v>12</v>
      </c>
      <c r="I84" t="s">
        <v>120</v>
      </c>
    </row>
    <row r="85" spans="1:9" x14ac:dyDescent="0.35">
      <c r="A85" t="s">
        <v>121</v>
      </c>
      <c r="B85" t="s">
        <v>122</v>
      </c>
      <c r="C85" t="s">
        <v>123</v>
      </c>
      <c r="D85">
        <v>9.5660047307606199E-3</v>
      </c>
      <c r="E85" s="2">
        <v>1.3469214401786901E-6</v>
      </c>
      <c r="F85" s="1">
        <v>1.79952838022965</v>
      </c>
      <c r="G85" s="1">
        <v>0.151541883281268</v>
      </c>
      <c r="H85" t="s">
        <v>12</v>
      </c>
      <c r="I85" t="s">
        <v>21</v>
      </c>
    </row>
    <row r="86" spans="1:9" x14ac:dyDescent="0.35">
      <c r="A86" t="s">
        <v>124</v>
      </c>
      <c r="B86" t="s">
        <v>125</v>
      </c>
      <c r="C86" t="s">
        <v>126</v>
      </c>
      <c r="D86">
        <v>8.4296520687590099E-3</v>
      </c>
      <c r="E86" s="2">
        <v>8.2361409508556603E-7</v>
      </c>
      <c r="F86" s="1">
        <v>1.79999873328089</v>
      </c>
      <c r="G86" s="1">
        <v>0.149999849648252</v>
      </c>
      <c r="H86" t="s">
        <v>12</v>
      </c>
      <c r="I86" t="s">
        <v>17</v>
      </c>
    </row>
    <row r="87" spans="1:9" x14ac:dyDescent="0.35">
      <c r="A87" t="s">
        <v>127</v>
      </c>
      <c r="B87" t="s">
        <v>128</v>
      </c>
      <c r="C87" t="s">
        <v>129</v>
      </c>
      <c r="D87">
        <v>9.6074974740203503E-3</v>
      </c>
      <c r="E87" s="2">
        <v>2.4207667032148501E-6</v>
      </c>
      <c r="F87" s="1">
        <v>1.8004423796623299</v>
      </c>
      <c r="G87" s="1">
        <v>0.15083201281831601</v>
      </c>
      <c r="H87" t="s">
        <v>12</v>
      </c>
      <c r="I87" t="s">
        <v>130</v>
      </c>
    </row>
    <row r="88" spans="1:9" x14ac:dyDescent="0.35">
      <c r="A88" t="s">
        <v>131</v>
      </c>
      <c r="B88" t="s">
        <v>132</v>
      </c>
      <c r="C88" t="s">
        <v>133</v>
      </c>
      <c r="D88">
        <v>8.5729258340032401E-3</v>
      </c>
      <c r="E88" s="2">
        <v>1.2591093354317699E-7</v>
      </c>
      <c r="F88" s="1">
        <v>1.79984640313848</v>
      </c>
      <c r="G88" s="1">
        <v>0.14992580245537601</v>
      </c>
      <c r="H88" t="s">
        <v>12</v>
      </c>
      <c r="I88" t="s">
        <v>35</v>
      </c>
    </row>
    <row r="89" spans="1:9" x14ac:dyDescent="0.35">
      <c r="A89" t="s">
        <v>134</v>
      </c>
      <c r="B89" t="s">
        <v>135</v>
      </c>
      <c r="C89" t="s">
        <v>136</v>
      </c>
      <c r="D89">
        <v>7.9163559910349398E-3</v>
      </c>
      <c r="E89" s="2">
        <v>8.7591453588045307E-6</v>
      </c>
      <c r="F89" s="1">
        <v>1.7992834230686701</v>
      </c>
      <c r="G89" s="1">
        <v>0.148539414740325</v>
      </c>
      <c r="H89" t="s">
        <v>12</v>
      </c>
      <c r="I89" t="s">
        <v>17</v>
      </c>
    </row>
    <row r="90" spans="1:9" x14ac:dyDescent="0.35">
      <c r="A90" t="s">
        <v>137</v>
      </c>
      <c r="B90" t="s">
        <v>138</v>
      </c>
      <c r="C90" t="s">
        <v>139</v>
      </c>
      <c r="D90">
        <v>6.8362329131167196E-3</v>
      </c>
      <c r="E90" s="2">
        <v>9.0413871509844396E-7</v>
      </c>
      <c r="F90" s="1">
        <v>1.7977320779770301</v>
      </c>
      <c r="G90" s="1">
        <v>0.14932970140490701</v>
      </c>
      <c r="H90" t="s">
        <v>12</v>
      </c>
      <c r="I90" t="s">
        <v>140</v>
      </c>
    </row>
    <row r="91" spans="1:9" x14ac:dyDescent="0.35">
      <c r="A91" t="s">
        <v>141</v>
      </c>
      <c r="B91" t="s">
        <v>142</v>
      </c>
      <c r="C91" t="s">
        <v>143</v>
      </c>
      <c r="D91">
        <v>4.8265612226824602E-3</v>
      </c>
      <c r="E91" s="2">
        <v>1.6309747931832201E-6</v>
      </c>
      <c r="F91" s="1">
        <v>1.80216521827146</v>
      </c>
      <c r="G91" s="1">
        <v>0.14883871753619099</v>
      </c>
      <c r="H91" t="s">
        <v>12</v>
      </c>
      <c r="I91" t="s">
        <v>144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241C07D7FB174FBD2960C1FCBE6ED3" ma:contentTypeVersion="2" ma:contentTypeDescription="Create a new document." ma:contentTypeScope="" ma:versionID="690a2ca103a9b3f977f5356d5bf339c9">
  <xsd:schema xmlns:xsd="http://www.w3.org/2001/XMLSchema" xmlns:xs="http://www.w3.org/2001/XMLSchema" xmlns:p="http://schemas.microsoft.com/office/2006/metadata/properties" xmlns:ns2="f93a4fc3-8180-470d-9f08-225ab5af92bc" targetNamespace="http://schemas.microsoft.com/office/2006/metadata/properties" ma:root="true" ma:fieldsID="cfa64828a51e440538d679a606c5fc51" ns2:_="">
    <xsd:import namespace="f93a4fc3-8180-470d-9f08-225ab5af92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4fc3-8180-470d-9f08-225ab5af92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AC4FDB-AA9C-40A5-B34A-4C99089D0564}"/>
</file>

<file path=customXml/itemProps2.xml><?xml version="1.0" encoding="utf-8"?>
<ds:datastoreItem xmlns:ds="http://schemas.openxmlformats.org/officeDocument/2006/customXml" ds:itemID="{4280023D-5401-4098-AB8F-DF63A8637E85}"/>
</file>

<file path=customXml/itemProps3.xml><?xml version="1.0" encoding="utf-8"?>
<ds:datastoreItem xmlns:ds="http://schemas.openxmlformats.org/officeDocument/2006/customXml" ds:itemID="{F0C92A4F-3B62-434C-8BDB-2F14C6ABC4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Marchionni, David /FR</dc:creator>
  <cp:lastModifiedBy>Teutonico, Donato /FR</cp:lastModifiedBy>
  <dcterms:created xsi:type="dcterms:W3CDTF">2021-10-28T05:48:29Z</dcterms:created>
  <dcterms:modified xsi:type="dcterms:W3CDTF">2021-11-05T11:21:19Z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0x01010079241C07D7FB174FBD2960C1FCBE6ED3</vt:lpwstr>
  </property>
</Properties>
</file>