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Blad1" sheetId="1" r:id="rId1"/>
    <sheet name="Blad2" sheetId="2" r:id="rId2"/>
    <sheet name="Blad3" sheetId="3" r:id="rId3"/>
  </sheets>
  <calcPr calcId="145621"/>
  <fileRecoveryPr repairLoad="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<sst xmlns="http://schemas.openxmlformats.org/spreadsheetml/2006/main" count="10" uniqueCount="5">
  <si>
    <t>8kb-4mb</t>
  </si>
  <si>
    <t>16kb-4mb</t>
  </si>
  <si>
    <t>mult</t>
  </si>
  <si>
    <t>div</t>
  </si>
  <si>
    <t>div-mult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</si>
</sst>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I29" sqref="I29"/>
    </sheetView>
  </sheetViews>
  <sheetFormatPr defaultRowHeight="15" x14ac:dyDescent="0.25"/>
  <cols>
    <col min="1" max="1" width="21" customWidth="1"/>
    <col min="3" max="3" width="12.7109375" customWidth="1"/>
    <col min="4" max="4" width="14.7109375" customWidth="1"/>
    <col min="8" max="8" width="14.140625" customWidth="1"/>
    <col min="9" max="9" width="14.7109375" customWidth="1"/>
    <col min="10" max="10" width="14" customWidth="1"/>
    <col min="11" max="11" width="12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M1" t="s">
        <v>4</v>
      </c>
    </row>
    <row r="2" spans="1:13" x14ac:dyDescent="0.25">
      <c r="A2" s="1">
        <v>29.74014</v>
      </c>
      <c r="B2">
        <v>24.952788999999999</v>
      </c>
      <c r="C2">
        <v>23.909378</v>
      </c>
      <c r="D2" s="1">
        <v>23.888172999999998</v>
      </c>
      <c r="E2">
        <v>23.699161</v>
      </c>
      <c r="F2">
        <v>23.72139</v>
      </c>
      <c r="H2" s="1">
        <f>A2-B2</f>
        <v>4.787351000000001</v>
      </c>
      <c r="I2" s="1">
        <f>A2-C2</f>
        <v>5.830762</v>
      </c>
      <c r="J2" s="1">
        <f>A2-D2-I2</f>
        <v>2.1205000000001917E-2</v>
      </c>
      <c r="K2" s="1">
        <f>A2-E2-I2-J2</f>
        <v>0.18901199999999818</v>
      </c>
      <c r="M2">
        <f>C2-F2</f>
        <v>0.18798800000000071</v>
      </c>
    </row>
    <row r="3" spans="1:13" x14ac:dyDescent="0.25">
      <c r="A3" s="1">
        <v>264.82000099999999</v>
      </c>
      <c r="B3">
        <v>263.79772100000002</v>
      </c>
      <c r="C3">
        <v>254.87499600000001</v>
      </c>
      <c r="D3" s="1">
        <v>217.05299500000001</v>
      </c>
      <c r="E3">
        <v>216.95109500000001</v>
      </c>
      <c r="F3">
        <v>254.774846</v>
      </c>
      <c r="H3" s="1">
        <f t="shared" ref="H3:H11" si="0">A3-B3</f>
        <v>1.0222799999999665</v>
      </c>
      <c r="I3" s="1">
        <f t="shared" ref="I3:I11" si="1">A3-C3</f>
        <v>9.9450049999999806</v>
      </c>
      <c r="J3" s="1">
        <f t="shared" ref="J3:J11" si="2">A3-D3-I3</f>
        <v>37.822001</v>
      </c>
      <c r="K3" s="1">
        <f t="shared" ref="K3:K11" si="3">A3-E3-I3-J3</f>
        <v>0.10190000000000055</v>
      </c>
      <c r="M3">
        <f t="shared" ref="M3:M11" si="4">C3-F3</f>
        <v>0.10015000000001351</v>
      </c>
    </row>
    <row r="4" spans="1:13" x14ac:dyDescent="0.25">
      <c r="A4" s="1">
        <v>149.492876</v>
      </c>
      <c r="B4">
        <v>149.10709199999999</v>
      </c>
      <c r="C4">
        <v>144.53596400000001</v>
      </c>
      <c r="D4" s="1">
        <v>121.40802600000001</v>
      </c>
      <c r="E4">
        <v>121.3622</v>
      </c>
      <c r="F4">
        <v>144.489867</v>
      </c>
      <c r="H4" s="1">
        <f t="shared" si="0"/>
        <v>0.38578400000000101</v>
      </c>
      <c r="I4" s="1">
        <f t="shared" si="1"/>
        <v>4.9569119999999884</v>
      </c>
      <c r="J4" s="1">
        <f t="shared" si="2"/>
        <v>23.127938</v>
      </c>
      <c r="K4" s="1">
        <f t="shared" si="3"/>
        <v>4.5826000000005251E-2</v>
      </c>
      <c r="M4">
        <f t="shared" si="4"/>
        <v>4.6097000000003163E-2</v>
      </c>
    </row>
    <row r="5" spans="1:13" x14ac:dyDescent="0.25">
      <c r="A5" s="1">
        <v>845.27755200000001</v>
      </c>
      <c r="B5">
        <v>844.61392899999998</v>
      </c>
      <c r="C5">
        <v>841.80875500000002</v>
      </c>
      <c r="D5" s="1">
        <v>457.88911200000001</v>
      </c>
      <c r="E5">
        <v>343.88002599999999</v>
      </c>
      <c r="F5">
        <v>728.1798</v>
      </c>
      <c r="H5" s="1">
        <f t="shared" si="0"/>
        <v>0.66362300000002961</v>
      </c>
      <c r="I5" s="1">
        <f t="shared" si="1"/>
        <v>3.468796999999995</v>
      </c>
      <c r="J5" s="1">
        <f t="shared" si="2"/>
        <v>383.91964300000001</v>
      </c>
      <c r="K5" s="1">
        <f t="shared" si="3"/>
        <v>114.00908600000002</v>
      </c>
      <c r="M5">
        <f t="shared" si="4"/>
        <v>113.62895500000002</v>
      </c>
    </row>
    <row r="6" spans="1:13" x14ac:dyDescent="0.25">
      <c r="A6" s="1">
        <v>187.41103899999999</v>
      </c>
      <c r="B6">
        <v>186.51931999999999</v>
      </c>
      <c r="C6">
        <v>186.04355899999999</v>
      </c>
      <c r="D6" s="1">
        <v>83.833108999999993</v>
      </c>
      <c r="E6">
        <v>83.833108999999993</v>
      </c>
      <c r="F6">
        <v>186.04355899999999</v>
      </c>
      <c r="H6" s="1">
        <f t="shared" si="0"/>
        <v>0.89171899999999482</v>
      </c>
      <c r="I6" s="1">
        <f t="shared" si="1"/>
        <v>1.3674800000000005</v>
      </c>
      <c r="J6" s="1">
        <f t="shared" si="2"/>
        <v>102.21044999999999</v>
      </c>
      <c r="K6" s="1">
        <f t="shared" si="3"/>
        <v>0</v>
      </c>
      <c r="M6">
        <f t="shared" si="4"/>
        <v>0</v>
      </c>
    </row>
    <row r="7" spans="1:13" x14ac:dyDescent="0.25">
      <c r="A7" s="1">
        <v>563.89053000000001</v>
      </c>
      <c r="B7">
        <v>550.666786</v>
      </c>
      <c r="C7">
        <v>546.53716099999997</v>
      </c>
      <c r="D7" s="1">
        <v>422.28203600000001</v>
      </c>
      <c r="E7">
        <v>422.27994799999999</v>
      </c>
      <c r="F7">
        <v>546.53477499999997</v>
      </c>
      <c r="H7" s="1">
        <f t="shared" si="0"/>
        <v>13.223744000000011</v>
      </c>
      <c r="I7" s="1">
        <f t="shared" si="1"/>
        <v>17.353369000000043</v>
      </c>
      <c r="J7" s="1">
        <f t="shared" si="2"/>
        <v>124.25512499999996</v>
      </c>
      <c r="K7" s="1">
        <f t="shared" si="3"/>
        <v>2.0880000000147447E-3</v>
      </c>
      <c r="M7">
        <f t="shared" si="4"/>
        <v>2.3860000000013315E-3</v>
      </c>
    </row>
    <row r="8" spans="1:13" x14ac:dyDescent="0.25">
      <c r="A8" s="1">
        <v>797.17034999999998</v>
      </c>
      <c r="B8">
        <v>759.66044399999998</v>
      </c>
      <c r="C8">
        <v>651.50623700000006</v>
      </c>
      <c r="D8" s="1">
        <v>323.45591300000001</v>
      </c>
      <c r="E8">
        <v>321.023799</v>
      </c>
      <c r="F8">
        <v>648.79587200000003</v>
      </c>
      <c r="H8" s="1">
        <f t="shared" si="0"/>
        <v>37.509906000000001</v>
      </c>
      <c r="I8" s="1">
        <f t="shared" si="1"/>
        <v>145.66411299999993</v>
      </c>
      <c r="J8" s="1">
        <f t="shared" si="2"/>
        <v>328.05032400000005</v>
      </c>
      <c r="K8" s="1">
        <f t="shared" si="3"/>
        <v>2.4321140000000128</v>
      </c>
      <c r="M8">
        <f t="shared" si="4"/>
        <v>2.7103650000000243</v>
      </c>
    </row>
    <row r="9" spans="1:13" x14ac:dyDescent="0.25">
      <c r="A9" s="1">
        <v>457.72796699999998</v>
      </c>
      <c r="B9">
        <v>448.90733</v>
      </c>
      <c r="C9">
        <v>449.639163</v>
      </c>
      <c r="D9" s="1">
        <v>449.63911000000002</v>
      </c>
      <c r="E9">
        <v>449.63901900000002</v>
      </c>
      <c r="F9">
        <v>449.639138</v>
      </c>
      <c r="H9" s="1">
        <f t="shared" si="0"/>
        <v>8.8206369999999765</v>
      </c>
      <c r="I9" s="1">
        <f t="shared" si="1"/>
        <v>8.0888039999999819</v>
      </c>
      <c r="J9" s="1">
        <f t="shared" si="2"/>
        <v>5.2999999979874701E-5</v>
      </c>
      <c r="K9" s="1">
        <f t="shared" si="3"/>
        <v>9.0999999997620762E-5</v>
      </c>
      <c r="M9">
        <f t="shared" si="4"/>
        <v>2.4999999993724487E-5</v>
      </c>
    </row>
    <row r="10" spans="1:13" x14ac:dyDescent="0.25">
      <c r="A10" s="1">
        <v>910.49887899999999</v>
      </c>
      <c r="B10">
        <v>773.13578199999995</v>
      </c>
      <c r="C10">
        <v>769.41328799999997</v>
      </c>
      <c r="D10" s="1">
        <v>251.97084599999999</v>
      </c>
      <c r="E10">
        <v>251.31217000000001</v>
      </c>
      <c r="F10">
        <v>768.751755</v>
      </c>
      <c r="H10" s="1">
        <f t="shared" si="0"/>
        <v>137.36309700000004</v>
      </c>
      <c r="I10" s="1">
        <f t="shared" si="1"/>
        <v>141.08559100000002</v>
      </c>
      <c r="J10" s="1">
        <f t="shared" si="2"/>
        <v>517.44244200000003</v>
      </c>
      <c r="K10" s="1">
        <f t="shared" si="3"/>
        <v>0.65867599999990034</v>
      </c>
      <c r="M10">
        <f t="shared" si="4"/>
        <v>0.66153299999996307</v>
      </c>
    </row>
    <row r="11" spans="1:13" x14ac:dyDescent="0.25">
      <c r="A11" s="1">
        <v>4323.0962579999996</v>
      </c>
      <c r="B11">
        <v>4001.3611930000002</v>
      </c>
      <c r="C11">
        <v>3868.268501</v>
      </c>
      <c r="D11" s="1">
        <v>2351.41932</v>
      </c>
      <c r="E11">
        <v>2233.9805270000002</v>
      </c>
      <c r="F11">
        <v>3750.9310019999998</v>
      </c>
      <c r="H11" s="1">
        <f t="shared" si="0"/>
        <v>321.73506499999939</v>
      </c>
      <c r="I11" s="1">
        <f t="shared" si="1"/>
        <v>454.82775699999956</v>
      </c>
      <c r="J11" s="1">
        <f t="shared" si="2"/>
        <v>1516.849181</v>
      </c>
      <c r="K11" s="1">
        <f t="shared" si="3"/>
        <v>117.43879299999981</v>
      </c>
      <c r="M11">
        <f t="shared" si="4"/>
        <v>117.33749900000021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2017-06-18T14:43:18Z</dcterms:created>
  <dcterms:modified xsi:type="dcterms:W3CDTF">2017-06-18T18:57:34Z</dcterms:modified>
</cp:coreProperties>
</file>