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yonai\Documents\GitHub\Baseline-Check\bin\"/>
    </mc:Choice>
  </mc:AlternateContent>
  <xr:revisionPtr revIDLastSave="0" documentId="13_ncr:1_{805FA223-FAB9-4905-8784-7FD90D26D007}" xr6:coauthVersionLast="47" xr6:coauthVersionMax="47" xr10:uidLastSave="{00000000-0000-0000-0000-000000000000}"/>
  <bookViews>
    <workbookView xWindow="-135" yWindow="-135" windowWidth="51870" windowHeight="21360" activeTab="1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<sst xmlns="http://schemas.openxmlformats.org/spreadsheetml/2006/main" count="1233" uniqueCount="658">
  <si>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</si>
  <si>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</si>
  <si>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</si>
  <si>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</si>
  <si>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</si>
  <si>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</si>
  <si>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</si>
  <si>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</si>
  <si>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</si>
  <si>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</si>
  <si>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</si>
  <si>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</si>
  <si>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</si>
  <si>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</si>
  <si>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</si>
  <si>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</si>
  <si>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</si>
  <si>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</si>
  <si>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</si>
  <si>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</si>
  <si>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</si>
  <si>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</si>
  <si>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</si>
  <si>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</si>
  <si>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</si>
  <si>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</si>
  <si>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</si>
  <si>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</si>
  <si>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</si>
  <si>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</si>
  <si>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</si>
  <si>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</si>
  <si>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</si>
  <si>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</si>
  <si>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</si>
  <si>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</si>
  <si>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</si>
  <si>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</si>
  <si>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</si>
  <si>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</si>
  <si>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</si>
  <si>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</si>
  <si>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</si>
  <si>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</si>
  <si>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</si>
  <si>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</si>
  <si>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</si>
  <si>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</si>
  <si>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</si>
  <si>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</si>
  <si>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</si>
  <si>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</si>
  <si>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</si>
  <si>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</si>
  <si>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</si>
  <si>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</si>
  <si>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</si>
  <si>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Catalog Number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</si>
  <si>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</si>
  <si>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</si>
  <si>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</si>
  <si>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</si>
  <si>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</si>
  <si>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</si>
  <si>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</si>
  <si>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</si>
  <si>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</si>
  <si>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</si>
  <si>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</si>
  <si>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</si>
  <si>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</si>
  <si>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</si>
  <si>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</si>
  <si>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</si>
  <si>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</si>
  <si>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</si>
  <si>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</si>
  <si>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</si>
  <si>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</si>
  <si>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</si>
  <si>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</si>
  <si>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</si>
  <si>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</si>
  <si>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</si>
  <si>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</si>
  <si>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</si>
  <si>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</si>
  <si>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</si>
  <si>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</si>
  <si>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</si>
  <si>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</si>
  <si>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</si>
  <si>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</si>
  <si>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</si>
  <si>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</si>
  <si>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</si>
  <si>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</si>
  <si>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</si>
  <si>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</si>
  <si>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</si>
  <si>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Ethernet Cables</t>
  </si>
  <si>
    <t>CW-4163-01N</t>
  </si>
  <si>
    <t>VB21D</t>
  </si>
  <si>
    <t>VC10A</t>
  </si>
  <si>
    <t>Siemens ACUSON SC2000</t>
  </si>
  <si>
    <t>Siemens ACUSON X700:</t>
  </si>
  <si>
    <t>Siemens ACUSON X300:</t>
  </si>
  <si>
    <t>VB20E-2.0.04(0041)</t>
  </si>
  <si>
    <t>PP1014, PP0008</t>
  </si>
  <si>
    <t>7.5.06 (3748)</t>
  </si>
  <si>
    <t>Siemens ACUSON P500</t>
  </si>
  <si>
    <t xml:space="preserve">VB10E (2.0.18) </t>
  </si>
  <si>
    <t>GE Vivid™ Q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</si>
  <si>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</si>
  <si>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</si>
  <si>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</si>
  <si>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</si>
  <si>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</si>
  <si>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</si>
  <si>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</si>
  <si>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</si>
  <si>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</si>
  <si>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</si>
  <si>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</si>
  <si>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</si>
  <si>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</si>
  <si>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</si>
  <si>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</si>
  <si>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</si>
  <si>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</si>
  <si>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</si>
  <si>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</si>
  <si>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</si>
  <si>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</si>
  <si>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</si>
  <si>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</si>
  <si>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</si>
  <si>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</si>
  <si>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</si>
  <si>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</si>
  <si>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</si>
  <si>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</si>
  <si>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</si>
  <si>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</si>
  <si>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</si>
  <si>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</si>
  <si>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</si>
  <si>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</si>
  <si>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</si>
  <si>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</si>
  <si>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</si>
  <si>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</si>
  <si>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</si>
  <si>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</si>
  <si>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</si>
  <si>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</si>
  <si>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</si>
  <si>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</si>
  <si>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</si>
  <si>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</si>
  <si>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</si>
  <si>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</si>
  <si>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</si>
  <si>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</si>
  <si>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</si>
  <si>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</si>
  <si>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</si>
  <si>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</si>
  <si>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</si>
  <si>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</si>
  <si>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</si>
  <si>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</si>
  <si>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</si>
  <si>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</si>
  <si>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</si>
  <si>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</si>
  <si>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Main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</si>
  <si>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</si>
  <si>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</si>
  <si>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</si>
  <si>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</si>
  <si>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</si>
  <si>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</si>
  <si>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</si>
  <si>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</si>
  <si>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</si>
  <si>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</si>
  <si>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</si>
  <si>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</si>
  <si>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</si>
  <si>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</si>
  <si>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</si>
  <si>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</si>
  <si>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</si>
  <si>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</si>
  <si>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</si>
  <si>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</si>
  <si>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</si>
  <si>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</si>
  <si>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</si>
  <si>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</si>
  <si>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</si>
  <si>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</si>
  <si>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</si>
  <si>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</si>
  <si>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</si>
  <si>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</si>
  <si>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</si>
  <si>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</si>
  <si>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</si>
  <si>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</si>
  <si>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</si>
  <si>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</si>
  <si>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</si>
  <si>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</si>
  <si>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</si>
  <si>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</si>
  <si>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</si>
  <si>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</si>
  <si>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</si>
  <si>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</si>
  <si>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</si>
  <si>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</si>
  <si>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</si>
  <si>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</si>
  <si>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</si>
  <si>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</si>
  <si>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</si>
  <si>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</si>
  <si>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</si>
  <si>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</si>
  <si>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</si>
  <si>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</si>
  <si>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</si>
  <si>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</si>
  <si>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</si>
  <si>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</si>
  <si>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</si>
  <si>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</si>
  <si>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</si>
  <si>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</si>
  <si>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</si>
  <si>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</si>
  <si>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</si>
  <si>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</si>
  <si>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</si>
  <si>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</si>
  <si>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</si>
  <si>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</si>
  <si>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</si>
  <si>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</si>
  <si>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</si>
  <si>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</si>
  <si>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</si>
  <si>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</si>
  <si>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</si>
  <si>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</si>
  <si>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</si>
  <si>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</si>
  <si>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</si>
  <si>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</si>
  <si>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</si>
  <si>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</si>
  <si>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</si>
  <si>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</si>
  <si>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</si>
  <si>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</si>
  <si>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</si>
  <si>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</si>
  <si>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</si>
  <si>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</si>
  <si>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</si>
  <si>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</si>
  <si>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</si>
  <si>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</si>
  <si>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</si>
  <si>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</si>
  <si>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</si>
  <si>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</si>
  <si>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</si>
  <si>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</si>
  <si>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</si>
  <si>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</si>
  <si>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</si>
  <si>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</si>
  <si>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</si>
  <si>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</si>
  <si>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</si>
  <si>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</si>
  <si>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</si>
  <si>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</si>
  <si>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</si>
  <si>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</si>
  <si>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</si>
  <si>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</si>
  <si>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</si>
  <si>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</si>
  <si>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</si>
  <si>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</si>
  <si>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</si>
  <si>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</si>
  <si>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</si>
  <si>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</si>
  <si>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</si>
  <si>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</si>
  <si>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</si>
  <si>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</si>
  <si>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</si>
  <si>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</si>
  <si>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</si>
  <si>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SOUNDSTAR eco SMS 8F Catheter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</si>
  <si>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</si>
  <si>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</si>
  <si>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</si>
  <si>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</si>
  <si>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</si>
  <si>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</si>
  <si>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</si>
  <si>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</si>
  <si>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</si>
  <si>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M007905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</si>
  <si>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</si>
  <si>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</si>
  <si>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</si>
  <si>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</si>
  <si>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</si>
  <si>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</si>
  <si>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</si>
  <si>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</si>
  <si>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</si>
  <si>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</si>
  <si>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</si>
  <si>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</si>
  <si>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</si>
  <si>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</si>
  <si>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</si>
  <si>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</si>
  <si>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</si>
  <si>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</si>
  <si>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</si>
  <si>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</si>
  <si>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</si>
  <si>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</si>
  <si>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</si>
  <si>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</si>
  <si>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</si>
  <si>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</si>
  <si>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</si>
  <si>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</si>
  <si>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</si>
  <si>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</si>
  <si>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</si>
  <si>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</si>
  <si>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</si>
  <si>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</si>
  <si>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</si>
  <si>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</si>
  <si>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</si>
  <si>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</si>
  <si>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</si>
  <si>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</si>
  <si>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</si>
  <si>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</si>
  <si>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</si>
  <si>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</si>
  <si>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</si>
  <si>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</si>
  <si>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</si>
  <si>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</si>
  <si>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</si>
  <si>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</si>
  <si>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</si>
  <si>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</si>
  <si>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</si>
  <si>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</si>
  <si>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</si>
  <si>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</si>
  <si>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</si>
  <si>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</si>
  <si>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</si>
  <si>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</si>
  <si>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</si>
  <si>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</si>
  <si>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</si>
  <si>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</si>
  <si>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</si>
  <si>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</si>
  <si>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</si>
  <si>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</si>
  <si>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</si>
  <si>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</si>
  <si>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</si>
  <si>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</si>
  <si>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</si>
  <si>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</si>
  <si>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</si>
  <si>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</si>
  <si>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</si>
  <si>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</si>
  <si>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</si>
  <si>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</si>
  <si>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</si>
  <si>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</si>
  <si>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</si>
  <si>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</si>
  <si>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</si>
  <si>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</si>
  <si>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</si>
  <si>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</si>
  <si>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</si>
  <si>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</si>
  <si>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</si>
  <si>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</si>
  <si>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</si>
  <si>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</si>
  <si>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</si>
  <si>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</si>
  <si>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</si>
  <si>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</si>
  <si>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</si>
  <si>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</si>
  <si>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</si>
  <si>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</si>
  <si>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</si>
  <si>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</si>
  <si>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</si>
  <si>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</si>
  <si>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</si>
  <si>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</si>
  <si>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</si>
  <si>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</si>
  <si>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</si>
  <si>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</si>
  <si>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</si>
  <si>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</si>
  <si>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</si>
  <si>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</si>
  <si>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</si>
  <si>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</si>
  <si>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</si>
  <si>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</si>
  <si>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</si>
  <si>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</si>
  <si>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</si>
  <si>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</si>
  <si>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</si>
  <si>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</si>
  <si>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</si>
  <si>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</si>
  <si>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</si>
  <si>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</si>
  <si>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</si>
  <si>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</si>
  <si>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</si>
  <si>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</si>
  <si>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</si>
  <si>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</si>
  <si>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</si>
  <si>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</si>
  <si>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</si>
  <si>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</si>
  <si>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</si>
  <si>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</si>
  <si>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</si>
  <si>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</si>
  <si>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</si>
  <si>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</si>
  <si>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</si>
  <si>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</si>
  <si>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</si>
  <si>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</si>
  <si>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</si>
  <si>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</si>
  <si>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</si>
  <si>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</si>
  <si>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</si>
  <si>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</si>
  <si>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</si>
  <si>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</si>
  <si>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</si>
  <si>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</si>
  <si>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</si>
  <si>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</si>
  <si>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</si>
  <si>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</si>
  <si>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</si>
  <si>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</si>
  <si>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</si>
  <si>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</si>
  <si>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</si>
  <si>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</si>
  <si>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</si>
  <si>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</si>
  <si>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</si>
  <si>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</si>
  <si>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</si>
  <si>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</si>
  <si>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</si>
  <si>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</si>
  <si>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</si>
  <si>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</si>
  <si>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</si>
  <si>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</si>
  <si>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</si>
  <si>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</si>
  <si>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</si>
  <si>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</si>
  <si>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</si>
  <si>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</si>
  <si>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</si>
  <si>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</si>
  <si>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</si>
  <si>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</si>
  <si>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</si>
  <si>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</si>
  <si>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</si>
  <si>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</si>
  <si>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</si>
  <si>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</si>
  <si>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</si>
  <si>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</si>
  <si>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</si>
  <si>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</si>
  <si>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</si>
  <si>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</si>
  <si>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</si>
  <si>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</si>
  <si>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</si>
  <si>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</si>
  <si>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</si>
  <si>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</si>
  <si>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</si>
  <si>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</si>
  <si>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</si>
  <si>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</si>
  <si>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</si>
  <si>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</si>
  <si>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</si>
  <si>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</si>
  <si>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</si>
  <si>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</si>
  <si>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</si>
  <si>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</si>
  <si>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</si>
  <si>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</si>
  <si>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</si>
  <si>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</si>
  <si>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</si>
  <si>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</si>
  <si>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</si>
  <si>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</si>
  <si>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</si>
  <si>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</si>
  <si>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</si>
  <si>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</si>
  <si>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</si>
  <si>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</si>
  <si>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</si>
  <si>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</si>
  <si>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</si>
  <si>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</si>
  <si>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</si>
  <si>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</si>
  <si>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</si>
  <si>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</si>
  <si>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</si>
  <si>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</si>
  <si>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</si>
  <si>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</si>
  <si>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</si>
  <si>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</si>
  <si>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</si>
  <si>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</si>
  <si>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</si>
  <si>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</si>
  <si>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</si>
  <si>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</si>
  <si>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</si>
  <si>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</si>
  <si>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</si>
  <si>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</si>
  <si>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</si>
  <si>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</si>
  <si>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</si>
  <si>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</si>
  <si>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</si>
  <si>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</si>
  <si>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</si>
  <si>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</si>
  <si>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</si>
  <si>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</si>
  <si>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</si>
  <si>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</si>
  <si>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</si>
  <si>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</si>
  <si>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</si>
  <si>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</si>
  <si>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</si>
  <si>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</si>
  <si>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</si>
  <si>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</si>
  <si>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</si>
  <si>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</si>
  <si>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</si>
  <si>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</si>
  <si>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</si>
  <si>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</si>
  <si>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</si>
  <si>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</si>
  <si>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</si>
  <si>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</si>
  <si>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</si>
  <si>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</si>
  <si>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</si>
  <si>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</si>
  <si>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</si>
  <si>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</si>
  <si>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</si>
  <si>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</si>
  <si>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</si>
  <si>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</si>
  <si>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</si>
  <si>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</si>
  <si>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</si>
  <si>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</si>
  <si>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</si>
  <si>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</si>
  <si>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</si>
  <si>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</si>
  <si>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</si>
  <si>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</si>
  <si>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</si>
  <si>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</si>
  <si>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</si>
  <si>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</si>
  <si>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</si>
  <si>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</si>
  <si>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</si>
  <si>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</si>
  <si>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</si>
  <si>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</si>
  <si>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</si>
  <si>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</si>
  <si>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</si>
  <si>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</si>
  <si>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</si>
  <si>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</si>
  <si>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</si>
  <si>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</si>
  <si>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</si>
  <si>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</si>
  <si>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</si>
  <si>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</si>
  <si>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</si>
  <si>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</si>
  <si>
    <t>CP-4458-07F_CFI 9</t>
  </si>
  <si>
    <t>Pacer Type</t>
  </si>
  <si>
    <t>Pacer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</si>
</sst>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7">
    <font>
      <sz val="11"/>
      <color theme="1"/>
      <name val="Arial"/>
      <family val="2"/>
      <scheme val="minor"/>
    </font>
    <font>
      <sz val="11"/>
      <color rgb="FF9C0006"/>
      <name val="Arial"/>
      <family val="2"/>
      <charset val="177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8"/>
      <name val="Arial"/>
      <charset val="1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11"/>
      <color rgb="FF3F3F76"/>
      <name val="Arial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6" fillId="17" borderId="34" applyNumberFormat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15" xfId="0" applyFont="1" applyBorder="1"/>
    <xf numFmtId="0" fontId="5" fillId="6" borderId="2" xfId="0" applyFont="1" applyFill="1" applyBorder="1"/>
    <xf numFmtId="0" fontId="6" fillId="0" borderId="0" xfId="0" applyFont="1"/>
    <xf numFmtId="0" fontId="9" fillId="11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 wrapText="1"/>
    </xf>
    <xf numFmtId="0" fontId="0" fillId="10" borderId="14" xfId="0" applyFill="1" applyBorder="1" applyAlignment="1">
      <alignment horizontal="center"/>
    </xf>
    <xf numFmtId="0" fontId="0" fillId="10" borderId="22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4" xfId="0" applyBorder="1" applyAlignment="1">
      <alignment horizontal="center" wrapText="1"/>
    </xf>
    <xf numFmtId="0" fontId="11" fillId="0" borderId="0" xfId="0" applyFont="1" applyAlignment="1">
      <alignment vertical="center"/>
    </xf>
    <xf numFmtId="0" fontId="9" fillId="11" borderId="11" xfId="0" applyFont="1" applyFill="1" applyBorder="1" applyAlignment="1">
      <alignment horizontal="center" vertical="center" wrapText="1"/>
    </xf>
    <xf numFmtId="0" fontId="14" fillId="14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9" fillId="11" borderId="3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justify" vertical="center"/>
    </xf>
    <xf numFmtId="0" fontId="15" fillId="16" borderId="33" xfId="0" applyFont="1" applyFill="1" applyBorder="1" applyAlignment="1">
      <alignment horizontal="justify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1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16" fillId="17" borderId="35" xfId="2" applyBorder="1" applyAlignment="1">
      <alignment horizontal="center" vertical="center"/>
    </xf>
    <xf numFmtId="0" fontId="16" fillId="17" borderId="0" xfId="2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6" borderId="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top" wrapText="1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/>
    </xf>
    <xf numFmtId="0" fontId="9" fillId="12" borderId="2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8">
    <dxf>
      <fill>
        <patternFill>
          <bgColor theme="9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7" dataDxfId="6">
  <autoFilter ref="A24:E47" xr:uid="{EFAFC111-C653-4285-B202-864AD83C15E8}"/>
  <tableColumns count="5">
    <tableColumn id="1" xr3:uid="{2CA739BB-E368-4CF0-8E13-2437019C2075}" name="Type" dataDxfId="5"/>
    <tableColumn id="2" xr3:uid="{175A43D6-0A69-4DD7-B771-B2889CF18C18}" name="Description" dataDxfId="4"/>
    <tableColumn id="3" xr3:uid="{EA3CCB8D-7CC5-4449-9290-788A76851B85}" name="SW Version" dataDxfId="3"/>
    <tableColumn id="4" xr3:uid="{8D02658C-64C5-4AD6-82FB-AEE2D6FBE80E}" name="HW Version" dataDxfId="2"/>
    <tableColumn id="5" xr3:uid="{3FE53009-28E7-4927-9F7D-C96C3F0FA23F}" name="S/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F4" sqref="F4"/>
    </sheetView>
  </sheetViews>
  <sheetFormatPr defaultColWidth="8.69921875" defaultRowHeight="13.8"/>
  <cols>
    <col min="1" max="1" width="19.09765625" style="43" bestFit="1" customWidth="1"/>
    <col min="2" max="2" width="15.69921875" style="43" bestFit="1" customWidth="1"/>
    <col min="3" max="3" width="12.69921875" style="43" bestFit="1" customWidth="1"/>
    <col min="4" max="4" width="14.3984375" style="43" bestFit="1" customWidth="1"/>
    <col min="5" max="5" width="16.69921875" style="43" bestFit="1" customWidth="1"/>
    <col min="6" max="6" width="18.09765625" style="43" bestFit="1" customWidth="1"/>
    <col min="7" max="7" width="18" style="43" bestFit="1" customWidth="1"/>
    <col min="8" max="8" width="19.69921875" style="43" customWidth="1"/>
    <col min="9" max="9" width="15" style="43" bestFit="1" customWidth="1"/>
    <col min="10" max="10" width="24.19921875" style="43" customWidth="1"/>
    <col min="11" max="16384" width="8.69921875" style="43"/>
  </cols>
  <sheetData>
    <row r="1" spans="1:11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</row>
    <row r="2" spans="1:11" ht="15.6">
      <c r="A2" s="44" t="s">
        <v>603</v>
      </c>
      <c r="B2" s="44" t="s">
        <v>604</v>
      </c>
      <c r="C2" s="44" t="s">
        <v>0</v>
      </c>
      <c r="D2" s="44" t="s">
        <v>1</v>
      </c>
      <c r="E2" s="44" t="s">
        <v>2</v>
      </c>
      <c r="F2" s="44" t="s">
        <v>606</v>
      </c>
      <c r="G2" s="44" t="s">
        <v>607</v>
      </c>
      <c r="H2" s="44" t="s">
        <v>3</v>
      </c>
      <c r="I2" s="44" t="s">
        <v>5</v>
      </c>
      <c r="J2" s="44" t="s">
        <v>339</v>
      </c>
      <c r="K2" s="44" t="s">
        <v>4</v>
      </c>
    </row>
    <row r="3" spans="1:11">
      <c r="A3" s="66">
        <v>3035503</v>
      </c>
      <c r="B3" s="43">
        <v>4</v>
      </c>
      <c r="C3" s="66" t="s">
        <v>167</v>
      </c>
      <c r="D3" s="66" t="s">
        <v>168</v>
      </c>
      <c r="E3" s="66" t="s">
        <v>169</v>
      </c>
      <c r="F3" s="66" t="s">
        <v>170</v>
      </c>
      <c r="H3" s="66" t="s">
        <v>171</v>
      </c>
      <c r="I3" s="67">
        <v>44468</v>
      </c>
      <c r="J3" s="71" t="s">
        <v>36</v>
      </c>
    </row>
    <row r="4" spans="1:11">
      <c r="A4" s="66">
        <v>10332</v>
      </c>
      <c r="B4" s="43">
        <v>4</v>
      </c>
      <c r="C4" s="66" t="s">
        <v>214</v>
      </c>
      <c r="D4" s="66">
        <v>900</v>
      </c>
      <c r="E4" s="66" t="s">
        <v>215</v>
      </c>
      <c r="F4" s="66" t="s">
        <v>608</v>
      </c>
      <c r="G4" s="43" t="s">
        <v>609</v>
      </c>
      <c r="H4" s="66" t="s">
        <v>216</v>
      </c>
      <c r="I4" s="67">
        <v>44473</v>
      </c>
      <c r="J4" s="71" t="s">
        <v>36</v>
      </c>
    </row>
    <row r="5" spans="1:11">
      <c r="A5" s="66">
        <v>1014206</v>
      </c>
      <c r="B5" s="43">
        <v>4</v>
      </c>
      <c r="C5" s="66" t="s">
        <v>232</v>
      </c>
      <c r="D5" s="66" t="s">
        <v>233</v>
      </c>
      <c r="E5" s="66" t="s">
        <v>234</v>
      </c>
      <c r="F5" s="66" t="s">
        <v>235</v>
      </c>
      <c r="H5" s="66" t="s">
        <v>236</v>
      </c>
      <c r="I5" s="67">
        <v>44268</v>
      </c>
      <c r="J5" s="71" t="s">
        <v>36</v>
      </c>
    </row>
    <row r="6" spans="1:11">
      <c r="A6" s="66" t="s">
        <v>237</v>
      </c>
      <c r="B6" s="66">
        <v>5</v>
      </c>
      <c r="C6" s="66" t="s">
        <v>239</v>
      </c>
      <c r="D6" s="66" t="s">
        <v>238</v>
      </c>
      <c r="E6" s="66" t="s">
        <v>448</v>
      </c>
      <c r="F6" s="66" t="s">
        <v>240</v>
      </c>
      <c r="H6" s="66" t="s">
        <v>345</v>
      </c>
      <c r="I6" s="66"/>
      <c r="J6" s="72" t="s">
        <v>36</v>
      </c>
    </row>
    <row r="7" spans="1:11">
      <c r="A7" s="66" t="s">
        <v>241</v>
      </c>
      <c r="B7" s="66">
        <v>5</v>
      </c>
      <c r="C7" s="66" t="s">
        <v>91</v>
      </c>
      <c r="D7" s="66" t="s">
        <v>242</v>
      </c>
      <c r="E7" s="66" t="s">
        <v>91</v>
      </c>
      <c r="F7" s="66" t="s">
        <v>91</v>
      </c>
      <c r="H7" s="66" t="s">
        <v>243</v>
      </c>
      <c r="I7" s="66"/>
      <c r="J7" s="72"/>
      <c r="K7" s="43" t="s">
        <v>244</v>
      </c>
    </row>
    <row r="8" spans="1:11">
      <c r="A8" s="66">
        <v>14128</v>
      </c>
      <c r="B8" s="66">
        <v>4</v>
      </c>
      <c r="C8" s="66" t="s">
        <v>283</v>
      </c>
      <c r="D8" s="66" t="s">
        <v>282</v>
      </c>
      <c r="E8" s="66" t="s">
        <v>293</v>
      </c>
      <c r="F8" s="66" t="s">
        <v>292</v>
      </c>
      <c r="H8" s="66" t="s">
        <v>288</v>
      </c>
      <c r="I8" s="66">
        <v>44360</v>
      </c>
      <c r="J8" s="71" t="s">
        <v>36</v>
      </c>
    </row>
    <row r="9" spans="1:11">
      <c r="A9" s="66">
        <v>3035736</v>
      </c>
      <c r="B9" s="66">
        <v>4</v>
      </c>
      <c r="C9" s="66" t="s">
        <v>291</v>
      </c>
      <c r="D9" s="66" t="s">
        <v>290</v>
      </c>
      <c r="E9" s="66" t="s">
        <v>294</v>
      </c>
      <c r="F9" s="66" t="s">
        <v>295</v>
      </c>
      <c r="H9" s="66" t="s">
        <v>289</v>
      </c>
      <c r="I9" s="66">
        <v>44552</v>
      </c>
      <c r="J9" s="71" t="s">
        <v>36</v>
      </c>
    </row>
    <row r="10" spans="1:11">
      <c r="A10" s="66" t="s">
        <v>296</v>
      </c>
      <c r="B10" s="66">
        <v>4</v>
      </c>
      <c r="C10" s="66" t="s">
        <v>298</v>
      </c>
      <c r="D10" s="66" t="s">
        <v>297</v>
      </c>
      <c r="E10" s="66" t="s">
        <v>299</v>
      </c>
      <c r="F10" s="66" t="s">
        <v>300</v>
      </c>
      <c r="H10" s="66" t="s">
        <v>301</v>
      </c>
      <c r="I10" s="66">
        <v>44343</v>
      </c>
      <c r="J10" s="71" t="s">
        <v>36</v>
      </c>
    </row>
    <row r="11" spans="1:11">
      <c r="A11" s="66">
        <v>34764</v>
      </c>
      <c r="B11" s="66">
        <v>4</v>
      </c>
      <c r="C11" s="66" t="s">
        <v>315</v>
      </c>
      <c r="D11" s="66" t="s">
        <v>314</v>
      </c>
      <c r="E11" s="66" t="s">
        <v>316</v>
      </c>
      <c r="F11" s="66" t="s">
        <v>317</v>
      </c>
      <c r="H11" s="66" t="s">
        <v>318</v>
      </c>
      <c r="I11" s="66"/>
      <c r="J11" s="72" t="s">
        <v>36</v>
      </c>
    </row>
    <row r="12" spans="1:11">
      <c r="A12" s="66">
        <v>14098</v>
      </c>
      <c r="B12" s="66">
        <v>4</v>
      </c>
      <c r="C12" s="66" t="s">
        <v>320</v>
      </c>
      <c r="D12" s="66" t="s">
        <v>319</v>
      </c>
      <c r="E12" s="66" t="s">
        <v>423</v>
      </c>
      <c r="F12" s="66" t="s">
        <v>321</v>
      </c>
      <c r="H12" s="66" t="s">
        <v>322</v>
      </c>
      <c r="I12" s="66"/>
      <c r="J12" s="72" t="s">
        <v>36</v>
      </c>
    </row>
    <row r="13" spans="1:11">
      <c r="A13" s="66" t="s">
        <v>340</v>
      </c>
      <c r="B13" s="66">
        <v>4</v>
      </c>
      <c r="C13" s="66" t="s">
        <v>342</v>
      </c>
      <c r="D13" s="66" t="s">
        <v>341</v>
      </c>
      <c r="E13" s="66" t="s">
        <v>343</v>
      </c>
      <c r="F13" s="66">
        <v>12101290</v>
      </c>
      <c r="H13" s="66" t="s">
        <v>344</v>
      </c>
      <c r="I13" s="66"/>
      <c r="J13" s="72" t="s">
        <v>36</v>
      </c>
    </row>
    <row r="14" spans="1:11">
      <c r="A14" s="66">
        <v>3036004</v>
      </c>
      <c r="B14" s="66">
        <v>4</v>
      </c>
      <c r="C14" s="66" t="s">
        <v>358</v>
      </c>
      <c r="D14" s="66" t="s">
        <v>357</v>
      </c>
      <c r="E14" s="66" t="s">
        <v>359</v>
      </c>
      <c r="F14" s="66" t="s">
        <v>360</v>
      </c>
      <c r="H14" s="66" t="s">
        <v>361</v>
      </c>
      <c r="I14" s="66">
        <v>44375</v>
      </c>
      <c r="J14" s="72" t="s">
        <v>36</v>
      </c>
    </row>
    <row r="15" spans="1:11">
      <c r="A15" s="66">
        <v>3035718</v>
      </c>
      <c r="B15" s="66">
        <v>4</v>
      </c>
      <c r="C15" s="66" t="s">
        <v>364</v>
      </c>
      <c r="D15" s="66" t="s">
        <v>363</v>
      </c>
      <c r="E15" s="66" t="s">
        <v>365</v>
      </c>
      <c r="F15" s="66" t="s">
        <v>366</v>
      </c>
      <c r="H15" s="66" t="s">
        <v>367</v>
      </c>
      <c r="I15" s="66"/>
    </row>
    <row r="16" spans="1:11">
      <c r="A16" s="66" t="s">
        <v>368</v>
      </c>
      <c r="B16" s="66">
        <v>4</v>
      </c>
      <c r="C16" s="66" t="s">
        <v>370</v>
      </c>
      <c r="D16" s="66" t="s">
        <v>369</v>
      </c>
      <c r="E16" s="66" t="s">
        <v>371</v>
      </c>
      <c r="F16" s="66" t="s">
        <v>372</v>
      </c>
      <c r="H16" s="66" t="s">
        <v>373</v>
      </c>
      <c r="I16" s="66"/>
    </row>
    <row r="17" spans="1:9">
      <c r="A17" s="66" t="s">
        <v>386</v>
      </c>
      <c r="B17" s="66">
        <v>4</v>
      </c>
      <c r="C17" s="66" t="s">
        <v>388</v>
      </c>
      <c r="D17" s="66" t="s">
        <v>387</v>
      </c>
      <c r="E17" s="66" t="s">
        <v>389</v>
      </c>
      <c r="F17" s="66" t="s">
        <v>390</v>
      </c>
      <c r="H17" s="66" t="s">
        <v>391</v>
      </c>
      <c r="I17" s="66"/>
    </row>
    <row r="18" spans="1:9">
      <c r="A18" s="66" t="s">
        <v>393</v>
      </c>
      <c r="B18" s="66">
        <v>4</v>
      </c>
      <c r="C18" s="66" t="s">
        <v>395</v>
      </c>
      <c r="D18" s="66" t="s">
        <v>394</v>
      </c>
      <c r="E18" s="66" t="s">
        <v>396</v>
      </c>
      <c r="F18" s="66" t="s">
        <v>397</v>
      </c>
      <c r="H18" s="66" t="s">
        <v>404</v>
      </c>
      <c r="I18" s="66"/>
    </row>
    <row r="19" spans="1:9">
      <c r="A19" s="66" t="s">
        <v>400</v>
      </c>
      <c r="B19" s="66">
        <v>4</v>
      </c>
      <c r="C19" s="66" t="s">
        <v>402</v>
      </c>
      <c r="D19" s="66" t="s">
        <v>401</v>
      </c>
      <c r="E19" s="66" t="s">
        <v>565</v>
      </c>
      <c r="F19" s="66" t="s">
        <v>403</v>
      </c>
      <c r="H19" s="66" t="s">
        <v>519</v>
      </c>
      <c r="I19" s="66"/>
    </row>
    <row r="20" spans="1:9">
      <c r="A20" s="66" t="s">
        <v>408</v>
      </c>
      <c r="B20" s="66">
        <v>4</v>
      </c>
      <c r="C20" s="66" t="s">
        <v>410</v>
      </c>
      <c r="D20" s="66" t="s">
        <v>409</v>
      </c>
      <c r="E20" s="66" t="s">
        <v>411</v>
      </c>
      <c r="F20" s="66" t="s">
        <v>412</v>
      </c>
      <c r="H20" s="66" t="s">
        <v>413</v>
      </c>
      <c r="I20" s="66"/>
    </row>
    <row r="21" spans="1:9">
      <c r="A21" s="66" t="s">
        <v>437</v>
      </c>
      <c r="B21" s="66">
        <v>4</v>
      </c>
      <c r="C21" s="66" t="s">
        <v>439</v>
      </c>
      <c r="D21" s="66" t="s">
        <v>438</v>
      </c>
      <c r="E21" s="66">
        <v>1095</v>
      </c>
      <c r="F21" s="66" t="s">
        <v>440</v>
      </c>
      <c r="H21" s="66" t="s">
        <v>441</v>
      </c>
      <c r="I21" s="66"/>
    </row>
    <row r="22" spans="1:9">
      <c r="A22" s="66" t="s">
        <v>469</v>
      </c>
      <c r="B22" s="66">
        <v>4</v>
      </c>
      <c r="C22" s="66" t="s">
        <v>471</v>
      </c>
      <c r="D22" s="66" t="s">
        <v>470</v>
      </c>
      <c r="E22" s="66" t="s">
        <v>472</v>
      </c>
      <c r="F22" s="66" t="s">
        <v>473</v>
      </c>
      <c r="H22" s="66" t="s">
        <v>474</v>
      </c>
      <c r="I22" s="66"/>
    </row>
    <row r="23" spans="1:9">
      <c r="A23" s="66">
        <v>14161</v>
      </c>
      <c r="B23" s="66">
        <v>4</v>
      </c>
      <c r="C23" s="66" t="s">
        <v>496</v>
      </c>
      <c r="D23" s="66" t="s">
        <v>495</v>
      </c>
      <c r="E23" s="66">
        <v>8408</v>
      </c>
      <c r="F23" s="66" t="s">
        <v>497</v>
      </c>
      <c r="H23" s="66" t="s">
        <v>498</v>
      </c>
      <c r="I23" s="66"/>
    </row>
    <row r="24" spans="1:9">
      <c r="A24" s="66" t="s">
        <v>502</v>
      </c>
      <c r="B24" s="66">
        <v>4</v>
      </c>
      <c r="C24" s="66" t="s">
        <v>501</v>
      </c>
      <c r="D24" s="66" t="s">
        <v>586</v>
      </c>
      <c r="E24" s="66" t="s">
        <v>503</v>
      </c>
      <c r="F24" s="66" t="s">
        <v>504</v>
      </c>
      <c r="H24" s="66" t="s">
        <v>585</v>
      </c>
      <c r="I24" s="66"/>
    </row>
    <row r="25" spans="1:9">
      <c r="A25" s="66">
        <v>14123</v>
      </c>
      <c r="B25" s="66">
        <v>4</v>
      </c>
      <c r="C25" s="66">
        <v>4357</v>
      </c>
      <c r="D25" s="66" t="s">
        <v>506</v>
      </c>
      <c r="E25" s="66" t="s">
        <v>507</v>
      </c>
      <c r="F25" s="66" t="s">
        <v>508</v>
      </c>
      <c r="H25" s="66" t="s">
        <v>509</v>
      </c>
      <c r="I25" s="66"/>
    </row>
    <row r="26" spans="1:9" ht="14.4">
      <c r="A26" s="66" t="s">
        <v>538</v>
      </c>
      <c r="B26" s="66">
        <v>2</v>
      </c>
      <c r="C26" s="65" t="s">
        <v>540</v>
      </c>
      <c r="D26" s="65" t="s">
        <v>539</v>
      </c>
      <c r="E26" s="66"/>
      <c r="F26" s="66"/>
      <c r="H26" s="66"/>
      <c r="I26" s="66"/>
    </row>
    <row r="27" spans="1:9">
      <c r="A27" s="66" t="s">
        <v>548</v>
      </c>
      <c r="B27" s="66">
        <v>4</v>
      </c>
      <c r="C27" s="66" t="s">
        <v>550</v>
      </c>
      <c r="D27" s="66" t="s">
        <v>549</v>
      </c>
      <c r="E27" s="66" t="s">
        <v>551</v>
      </c>
      <c r="F27" s="66" t="s">
        <v>552</v>
      </c>
      <c r="H27" s="66" t="s">
        <v>553</v>
      </c>
      <c r="I27" s="66"/>
    </row>
    <row r="28" spans="1:9">
      <c r="A28" s="66">
        <v>13355</v>
      </c>
      <c r="B28" s="66">
        <v>4</v>
      </c>
      <c r="C28" s="66" t="s">
        <v>239</v>
      </c>
      <c r="D28" s="66" t="s">
        <v>567</v>
      </c>
      <c r="E28" s="66" t="s">
        <v>568</v>
      </c>
      <c r="F28" s="66" t="s">
        <v>569</v>
      </c>
      <c r="H28" s="66" t="s">
        <v>570</v>
      </c>
      <c r="I28" s="66"/>
    </row>
    <row r="29" spans="1:9"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6"/>
      <c r="B31" s="66"/>
      <c r="C31" s="66"/>
      <c r="D31" s="66"/>
      <c r="E31" s="66"/>
      <c r="F31" s="66"/>
      <c r="G31" s="66"/>
      <c r="H31" s="66"/>
    </row>
    <row r="32" spans="1:9">
      <c r="A32" s="66"/>
      <c r="B32" s="66"/>
      <c r="C32" s="66"/>
      <c r="D32" s="66"/>
      <c r="E32" s="66"/>
      <c r="F32" s="66"/>
      <c r="G32" s="66"/>
      <c r="H32" s="66"/>
    </row>
    <row r="33" spans="1:17">
      <c r="A33" s="66"/>
      <c r="C33" s="66"/>
      <c r="D33" s="66"/>
      <c r="E33" s="66"/>
      <c r="F33" s="66"/>
      <c r="G33" s="66"/>
      <c r="H33" s="66"/>
      <c r="Q33" s="66"/>
    </row>
    <row r="34" spans="1:17">
      <c r="A34" s="66"/>
      <c r="C34" s="66"/>
      <c r="D34" s="66"/>
      <c r="E34" s="66"/>
      <c r="F34" s="66"/>
      <c r="G34" s="66"/>
      <c r="H34" s="66"/>
    </row>
    <row r="35" spans="1:17">
      <c r="A35" s="66"/>
      <c r="C35" s="66"/>
      <c r="D35" s="66"/>
      <c r="E35" s="66"/>
      <c r="F35" s="66"/>
      <c r="G35" s="66"/>
      <c r="H35" s="66"/>
    </row>
    <row r="36" spans="1:17">
      <c r="A36" s="66"/>
      <c r="C36" s="66"/>
      <c r="D36" s="66"/>
      <c r="E36" s="66"/>
      <c r="F36" s="66"/>
      <c r="G36" s="66"/>
      <c r="H36" s="66"/>
    </row>
    <row r="37" spans="1:17">
      <c r="A37" s="66"/>
      <c r="C37" s="66"/>
      <c r="D37" s="66"/>
      <c r="E37" s="66"/>
      <c r="F37" s="66"/>
      <c r="G37" s="66"/>
      <c r="H37" s="66"/>
    </row>
    <row r="38" spans="1:17">
      <c r="A38" s="66"/>
      <c r="C38" s="66"/>
      <c r="D38" s="66"/>
      <c r="E38" s="66"/>
      <c r="F38" s="66"/>
      <c r="G38" s="66"/>
      <c r="H38" s="66"/>
    </row>
    <row r="39" spans="1:17">
      <c r="A39" s="66"/>
      <c r="C39" s="66"/>
      <c r="D39" s="66"/>
      <c r="E39" s="66"/>
      <c r="F39" s="66"/>
      <c r="G39" s="66"/>
      <c r="H39" s="66"/>
    </row>
    <row r="40" spans="1:17">
      <c r="A40" s="66"/>
      <c r="C40" s="66"/>
      <c r="D40" s="66"/>
      <c r="E40" s="66"/>
      <c r="F40" s="66"/>
      <c r="G40" s="66"/>
      <c r="H40" s="66"/>
    </row>
    <row r="41" spans="1:17">
      <c r="A41" s="66"/>
      <c r="C41" s="66"/>
      <c r="D41" s="66"/>
      <c r="E41" s="66"/>
      <c r="F41" s="66"/>
      <c r="G41" s="66"/>
      <c r="H41" s="66"/>
      <c r="M41" s="88" t="s">
        <v>584</v>
      </c>
      <c r="N41" s="89"/>
      <c r="O41" s="89"/>
      <c r="P41" s="89"/>
    </row>
    <row r="42" spans="1:17" ht="14.4">
      <c r="A42" s="66"/>
      <c r="C42" s="66"/>
      <c r="D42" s="66"/>
      <c r="E42" s="66"/>
      <c r="F42" s="66"/>
      <c r="G42" s="66"/>
      <c r="H42" s="66"/>
      <c r="M42" s="65" t="s">
        <v>583</v>
      </c>
    </row>
    <row r="43" spans="1:17">
      <c r="A43" s="66"/>
      <c r="C43" s="66"/>
      <c r="D43" s="66"/>
      <c r="E43" s="66"/>
      <c r="F43" s="66"/>
      <c r="G43" s="66"/>
      <c r="H43" s="66"/>
      <c r="M43" s="66" t="s">
        <v>581</v>
      </c>
      <c r="N43" s="66" t="s">
        <v>242</v>
      </c>
      <c r="O43" s="66">
        <v>2</v>
      </c>
      <c r="P43" s="66" t="s">
        <v>582</v>
      </c>
      <c r="Q43" s="66"/>
    </row>
    <row r="44" spans="1:17">
      <c r="A44" s="66"/>
      <c r="C44" s="66"/>
      <c r="D44" s="66"/>
      <c r="E44" s="66"/>
      <c r="F44" s="66"/>
      <c r="G44" s="66"/>
      <c r="H44" s="66"/>
    </row>
    <row r="45" spans="1:17">
      <c r="A45" s="66"/>
      <c r="C45" s="66"/>
      <c r="D45" s="66"/>
      <c r="E45" s="66"/>
      <c r="F45" s="66"/>
      <c r="G45" s="66"/>
      <c r="H45" s="66"/>
    </row>
    <row r="46" spans="1:17">
      <c r="A46" s="66"/>
      <c r="C46" s="66"/>
      <c r="D46" s="66"/>
      <c r="E46" s="66"/>
      <c r="F46" s="66"/>
      <c r="G46" s="66"/>
      <c r="H46" s="66"/>
    </row>
    <row r="47" spans="1:17">
      <c r="A47" s="66"/>
      <c r="C47" s="66"/>
      <c r="D47" s="66"/>
      <c r="E47" s="66"/>
      <c r="F47" s="66"/>
      <c r="G47" s="66"/>
    </row>
    <row r="48" spans="1:17">
      <c r="A48" s="66"/>
      <c r="C48" s="66"/>
      <c r="D48" s="66"/>
      <c r="E48" s="66"/>
      <c r="F48" s="66"/>
      <c r="G48" s="66"/>
    </row>
    <row r="49" spans="1:7">
      <c r="A49" s="66"/>
      <c r="C49" s="66"/>
      <c r="D49" s="66"/>
      <c r="E49" s="66"/>
      <c r="F49" s="66"/>
      <c r="G49" s="66"/>
    </row>
    <row r="50" spans="1:7">
      <c r="A50" s="66"/>
      <c r="C50" s="66"/>
      <c r="D50" s="66"/>
      <c r="E50" s="66"/>
      <c r="F50" s="66"/>
      <c r="G50" s="66"/>
    </row>
    <row r="51" spans="1:7">
      <c r="A51" s="66"/>
      <c r="C51" s="66"/>
      <c r="D51" s="66"/>
      <c r="E51" s="66"/>
      <c r="F51" s="66"/>
      <c r="G51" s="66"/>
    </row>
    <row r="52" spans="1:7">
      <c r="A52" s="66"/>
      <c r="C52" s="66"/>
      <c r="D52" s="66"/>
      <c r="E52" s="66"/>
      <c r="F52" s="66"/>
      <c r="G52" s="66"/>
    </row>
    <row r="53" spans="1:7">
      <c r="A53" s="66"/>
      <c r="C53" s="66"/>
      <c r="D53" s="66"/>
      <c r="E53" s="66"/>
      <c r="F53" s="66"/>
      <c r="G53" s="66"/>
    </row>
    <row r="54" spans="1:7">
      <c r="A54" s="66"/>
      <c r="C54" s="66"/>
      <c r="D54" s="66"/>
      <c r="E54" s="66"/>
      <c r="F54" s="66"/>
      <c r="G54" s="66"/>
    </row>
    <row r="55" spans="1:7">
      <c r="A55" s="66"/>
      <c r="C55" s="66"/>
      <c r="D55" s="66"/>
      <c r="E55" s="66"/>
      <c r="F55" s="66"/>
      <c r="G55" s="66"/>
    </row>
    <row r="56" spans="1:7">
      <c r="A56" s="66"/>
      <c r="C56" s="66"/>
      <c r="D56" s="66"/>
      <c r="E56" s="66"/>
      <c r="F56" s="66"/>
      <c r="G56" s="66"/>
    </row>
    <row r="57" spans="1:7">
      <c r="A57" s="66"/>
      <c r="C57" s="66"/>
      <c r="D57" s="66"/>
      <c r="E57" s="66"/>
      <c r="F57" s="66"/>
      <c r="G57" s="66"/>
    </row>
    <row r="58" spans="1:7">
      <c r="A58" s="66"/>
      <c r="C58" s="66"/>
      <c r="D58" s="66"/>
      <c r="E58" s="66"/>
      <c r="F58" s="66"/>
      <c r="G58" s="66"/>
    </row>
    <row r="59" spans="1:7">
      <c r="A59" s="66"/>
      <c r="C59" s="66"/>
      <c r="D59" s="66"/>
      <c r="E59" s="66"/>
      <c r="F59" s="66"/>
      <c r="G59" s="66"/>
    </row>
    <row r="60" spans="1:7">
      <c r="A60" s="66"/>
      <c r="B60" s="66"/>
      <c r="C60" s="66"/>
      <c r="D60" s="66"/>
      <c r="E60" s="66"/>
      <c r="F60" s="66"/>
      <c r="G60" s="66"/>
    </row>
    <row r="61" spans="1:7">
      <c r="A61" s="66"/>
      <c r="B61" s="66"/>
      <c r="C61" s="66"/>
      <c r="D61" s="66"/>
      <c r="E61" s="66"/>
      <c r="F61" s="66"/>
      <c r="G61" s="66"/>
    </row>
    <row r="62" spans="1:7">
      <c r="A62" s="66"/>
      <c r="B62" s="66"/>
      <c r="C62" s="66"/>
      <c r="D62" s="66"/>
      <c r="E62" s="66"/>
      <c r="F62" s="66"/>
      <c r="G62" s="66"/>
    </row>
    <row r="63" spans="1:7">
      <c r="A63" s="66"/>
      <c r="B63" s="66"/>
      <c r="C63" s="66"/>
      <c r="D63" s="66"/>
      <c r="E63" s="66"/>
      <c r="F63" s="66"/>
      <c r="G63" s="66"/>
    </row>
    <row r="64" spans="1:7">
      <c r="A64" s="66"/>
      <c r="B64" s="66"/>
      <c r="C64" s="66"/>
      <c r="D64" s="66"/>
      <c r="E64" s="66"/>
      <c r="F64" s="66"/>
      <c r="G64" s="66"/>
    </row>
    <row r="65" spans="1:7">
      <c r="A65" s="66"/>
      <c r="B65" s="66"/>
      <c r="C65" s="66"/>
      <c r="D65" s="66"/>
      <c r="E65" s="66"/>
      <c r="F65" s="66"/>
      <c r="G65" s="66"/>
    </row>
  </sheetData>
  <mergeCells count="2">
    <mergeCell ref="A1:J1"/>
    <mergeCell ref="M41:P41"/>
  </mergeCells>
  <conditionalFormatting sqref="I29:I1048576 J2:J28 I1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workbookViewId="0">
      <selection activeCell="F10" sqref="F10"/>
    </sheetView>
  </sheetViews>
  <sheetFormatPr defaultRowHeight="13.8"/>
  <cols>
    <col min="2" max="2" width="13" bestFit="1" customWidth="1"/>
    <col min="3" max="3" width="11.8984375" bestFit="1" customWidth="1"/>
    <col min="4" max="4" width="13" bestFit="1" customWidth="1"/>
    <col min="5" max="5" width="18.69921875" bestFit="1" customWidth="1"/>
    <col min="6" max="6" width="18.69921875" customWidth="1"/>
    <col min="7" max="7" width="14.8984375" bestFit="1" customWidth="1"/>
    <col min="8" max="9" width="16" bestFit="1" customWidth="1"/>
    <col min="10" max="10" width="13.69921875" bestFit="1" customWidth="1"/>
    <col min="11" max="11" width="16" bestFit="1" customWidth="1"/>
    <col min="12" max="12" width="14.19921875" bestFit="1" customWidth="1"/>
    <col min="13" max="16" width="16" bestFit="1" customWidth="1"/>
    <col min="17" max="17" width="16.5" bestFit="1" customWidth="1"/>
  </cols>
  <sheetData>
    <row r="1" spans="1:17">
      <c r="A1" s="100" t="s">
        <v>174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</row>
    <row r="2" spans="1:17" ht="15.6">
      <c r="A2" s="40" t="s">
        <v>62</v>
      </c>
      <c r="B2" s="40" t="s">
        <v>63</v>
      </c>
      <c r="C2" s="40" t="s">
        <v>59</v>
      </c>
      <c r="D2" s="40" t="s">
        <v>176</v>
      </c>
      <c r="E2" s="40" t="s">
        <v>175</v>
      </c>
      <c r="F2" s="40" t="s">
        <v>641</v>
      </c>
      <c r="G2" s="40" t="s">
        <v>177</v>
      </c>
      <c r="H2" s="40" t="s">
        <v>178</v>
      </c>
      <c r="I2" s="40" t="s">
        <v>179</v>
      </c>
      <c r="J2" s="40" t="s">
        <v>180</v>
      </c>
      <c r="K2" s="40" t="s">
        <v>181</v>
      </c>
      <c r="L2" s="40" t="s">
        <v>182</v>
      </c>
      <c r="M2" s="40" t="s">
        <v>183</v>
      </c>
      <c r="N2" s="40" t="s">
        <v>184</v>
      </c>
      <c r="O2" s="40" t="s">
        <v>185</v>
      </c>
      <c r="P2" s="40" t="s">
        <v>186</v>
      </c>
      <c r="Q2" s="40" t="s">
        <v>187</v>
      </c>
    </row>
    <row r="3" spans="1:17" ht="14.4">
      <c r="A3" s="65" t="s">
        <v>188</v>
      </c>
      <c r="B3" s="65" t="s">
        <v>189</v>
      </c>
      <c r="C3" s="65" t="s">
        <v>190</v>
      </c>
      <c r="D3" s="65" t="s">
        <v>191</v>
      </c>
      <c r="E3" s="65" t="s">
        <v>192</v>
      </c>
      <c r="F3" s="65"/>
      <c r="G3" s="65" t="s">
        <v>193</v>
      </c>
      <c r="H3" s="65" t="s">
        <v>194</v>
      </c>
      <c r="I3" s="65" t="s">
        <v>195</v>
      </c>
      <c r="J3" s="65" t="s">
        <v>196</v>
      </c>
      <c r="K3" s="65" t="s">
        <v>197</v>
      </c>
      <c r="L3" s="65" t="s">
        <v>198</v>
      </c>
      <c r="M3" s="65" t="s">
        <v>199</v>
      </c>
      <c r="N3" s="65" t="s">
        <v>200</v>
      </c>
      <c r="O3" s="65" t="s">
        <v>201</v>
      </c>
      <c r="P3" s="65" t="s">
        <v>202</v>
      </c>
      <c r="Q3" s="65" t="s">
        <v>203</v>
      </c>
    </row>
    <row r="4" spans="1:17" ht="14.4">
      <c r="A4" t="s">
        <v>375</v>
      </c>
      <c r="B4" s="65" t="s">
        <v>189</v>
      </c>
      <c r="C4" s="65" t="s">
        <v>190</v>
      </c>
      <c r="D4" s="65" t="s">
        <v>191</v>
      </c>
      <c r="E4" s="65" t="s">
        <v>192</v>
      </c>
      <c r="F4" s="65"/>
      <c r="G4" s="65" t="s">
        <v>193</v>
      </c>
      <c r="H4" s="65" t="s">
        <v>194</v>
      </c>
      <c r="I4" s="65" t="s">
        <v>195</v>
      </c>
      <c r="J4" s="65" t="s">
        <v>196</v>
      </c>
      <c r="K4" s="65" t="s">
        <v>197</v>
      </c>
      <c r="L4" s="65" t="s">
        <v>198</v>
      </c>
      <c r="M4" s="65" t="s">
        <v>199</v>
      </c>
      <c r="N4" s="65" t="s">
        <v>200</v>
      </c>
      <c r="O4" s="65" t="s">
        <v>201</v>
      </c>
      <c r="P4" s="65" t="s">
        <v>202</v>
      </c>
      <c r="Q4" s="65" t="s">
        <v>203</v>
      </c>
    </row>
    <row r="5" spans="1:17" ht="14.4">
      <c r="A5" s="65" t="s">
        <v>407</v>
      </c>
      <c r="B5" s="65" t="s">
        <v>189</v>
      </c>
      <c r="C5" s="65" t="s">
        <v>190</v>
      </c>
      <c r="D5" s="65" t="s">
        <v>191</v>
      </c>
      <c r="E5" s="65" t="s">
        <v>192</v>
      </c>
      <c r="F5" s="65"/>
      <c r="G5" s="65" t="s">
        <v>193</v>
      </c>
      <c r="H5" s="65" t="s">
        <v>194</v>
      </c>
      <c r="I5" s="65" t="s">
        <v>195</v>
      </c>
      <c r="J5" s="65" t="s">
        <v>196</v>
      </c>
      <c r="K5" s="65" t="s">
        <v>197</v>
      </c>
      <c r="L5" s="65" t="s">
        <v>198</v>
      </c>
      <c r="M5" s="65" t="s">
        <v>199</v>
      </c>
      <c r="N5" s="65" t="s">
        <v>200</v>
      </c>
      <c r="O5" s="65" t="s">
        <v>201</v>
      </c>
      <c r="P5" s="65" t="s">
        <v>202</v>
      </c>
      <c r="Q5" s="65" t="s">
        <v>203</v>
      </c>
    </row>
    <row r="6" spans="1:17" ht="14.4">
      <c r="A6" s="65" t="s">
        <v>544</v>
      </c>
      <c r="B6" s="65" t="s">
        <v>189</v>
      </c>
      <c r="C6" s="65" t="s">
        <v>190</v>
      </c>
      <c r="D6" s="65" t="s">
        <v>191</v>
      </c>
      <c r="E6" s="65" t="s">
        <v>192</v>
      </c>
      <c r="F6" s="65"/>
      <c r="G6" s="65" t="s">
        <v>193</v>
      </c>
      <c r="H6" s="65" t="s">
        <v>194</v>
      </c>
      <c r="I6" s="65" t="s">
        <v>195</v>
      </c>
      <c r="J6" s="65" t="s">
        <v>196</v>
      </c>
      <c r="K6" s="65" t="s">
        <v>197</v>
      </c>
      <c r="L6" s="65" t="s">
        <v>198</v>
      </c>
      <c r="M6" s="65" t="s">
        <v>199</v>
      </c>
      <c r="N6" s="65" t="s">
        <v>200</v>
      </c>
      <c r="O6" s="65" t="s">
        <v>201</v>
      </c>
      <c r="P6" s="65" t="s">
        <v>202</v>
      </c>
      <c r="Q6" s="65" t="s">
        <v>203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workbookViewId="0">
      <selection activeCell="L17" activeCellId="1" sqref="F8 L17"/>
    </sheetView>
  </sheetViews>
  <sheetFormatPr defaultRowHeight="13.8"/>
  <cols>
    <col min="9" max="9" width="17.5" bestFit="1" customWidth="1"/>
    <col min="12" max="12" width="28.3984375" bestFit="1" customWidth="1"/>
    <col min="15" max="15" width="17.5" bestFit="1" customWidth="1"/>
  </cols>
  <sheetData>
    <row r="1" spans="1:9">
      <c r="A1" s="100" t="s">
        <v>127</v>
      </c>
      <c r="B1" s="100"/>
      <c r="C1" s="100"/>
      <c r="D1" s="100"/>
      <c r="F1" s="100" t="s">
        <v>521</v>
      </c>
      <c r="G1" s="100"/>
      <c r="H1" s="100"/>
      <c r="I1" s="100"/>
    </row>
    <row r="2" spans="1:9" ht="15.6">
      <c r="A2" s="40" t="s">
        <v>128</v>
      </c>
      <c r="B2" s="40" t="s">
        <v>129</v>
      </c>
      <c r="C2" s="45" t="s">
        <v>130</v>
      </c>
      <c r="D2" s="45" t="s">
        <v>131</v>
      </c>
      <c r="F2" s="40" t="s">
        <v>87</v>
      </c>
      <c r="G2" s="40" t="s">
        <v>522</v>
      </c>
      <c r="H2" s="40" t="s">
        <v>523</v>
      </c>
      <c r="I2" s="40" t="s">
        <v>524</v>
      </c>
    </row>
    <row r="3" spans="1:9" ht="14.4">
      <c r="A3" s="65" t="s">
        <v>132</v>
      </c>
      <c r="B3" s="65" t="s">
        <v>133</v>
      </c>
      <c r="C3" s="65" t="s">
        <v>134</v>
      </c>
      <c r="D3" s="65" t="s">
        <v>135</v>
      </c>
      <c r="F3" s="65" t="s">
        <v>525</v>
      </c>
      <c r="G3" s="65">
        <v>222</v>
      </c>
      <c r="H3" s="65">
        <v>3</v>
      </c>
      <c r="I3" s="65" t="s">
        <v>526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tabSelected="1" workbookViewId="0">
      <selection activeCell="I23" sqref="I23"/>
    </sheetView>
  </sheetViews>
  <sheetFormatPr defaultRowHeight="13.8"/>
  <cols>
    <col min="1" max="1" width="14.09765625" bestFit="1" customWidth="1"/>
    <col min="2" max="2" width="16" bestFit="1" customWidth="1"/>
    <col min="3" max="3" width="14.3984375" bestFit="1" customWidth="1"/>
    <col min="4" max="4" width="17.796875" bestFit="1" customWidth="1"/>
    <col min="5" max="5" width="16.09765625" bestFit="1" customWidth="1"/>
    <col min="7" max="7" width="21.69921875" bestFit="1" customWidth="1"/>
    <col min="8" max="8" width="12.69921875" bestFit="1" customWidth="1"/>
  </cols>
  <sheetData>
    <row r="1" spans="1:12">
      <c r="A1" s="90" t="s">
        <v>55</v>
      </c>
      <c r="B1" s="90"/>
      <c r="C1" s="90"/>
      <c r="D1" s="90"/>
      <c r="E1" s="90"/>
      <c r="F1" s="90"/>
      <c r="G1" s="90"/>
      <c r="H1" s="90"/>
      <c r="K1" s="90" t="s">
        <v>54</v>
      </c>
      <c r="L1" s="90"/>
    </row>
    <row r="2" spans="1:12" ht="15.6">
      <c r="A2" s="1" t="s">
        <v>6</v>
      </c>
      <c r="B2" s="1" t="s">
        <v>610</v>
      </c>
      <c r="C2" s="1" t="s">
        <v>217</v>
      </c>
      <c r="D2" s="1" t="s">
        <v>611</v>
      </c>
      <c r="E2" s="1" t="s">
        <v>7</v>
      </c>
      <c r="F2" s="1" t="s">
        <v>8</v>
      </c>
      <c r="G2" s="84" t="s">
        <v>29</v>
      </c>
      <c r="H2" s="84" t="s">
        <v>612</v>
      </c>
      <c r="K2" s="1" t="s">
        <v>9</v>
      </c>
      <c r="L2" s="1" t="s">
        <v>10</v>
      </c>
    </row>
    <row r="3" spans="1:12" ht="14.4">
      <c r="A3" s="65" t="s">
        <v>245</v>
      </c>
      <c r="B3" s="65" t="s">
        <v>172</v>
      </c>
      <c r="C3" s="65" t="s">
        <v>218</v>
      </c>
      <c r="D3" s="65" t="s">
        <v>32</v>
      </c>
      <c r="E3" s="65" t="s">
        <v>173</v>
      </c>
      <c r="F3" s="65" t="s">
        <v>36</v>
      </c>
      <c r="G3" s="65" t="s">
        <v>613</v>
      </c>
      <c r="H3" s="65" t="s">
        <v>614</v>
      </c>
    </row>
    <row r="4" spans="1:12" ht="14.4">
      <c r="A4" s="65" t="s">
        <v>245</v>
      </c>
      <c r="B4" s="65" t="s">
        <v>44</v>
      </c>
      <c r="C4" s="65" t="s">
        <v>218</v>
      </c>
      <c r="D4" s="65" t="s">
        <v>35</v>
      </c>
      <c r="E4" s="65" t="s">
        <v>173</v>
      </c>
      <c r="F4" s="65" t="s">
        <v>36</v>
      </c>
      <c r="G4" s="65" t="s">
        <v>613</v>
      </c>
      <c r="H4" s="65" t="s">
        <v>614</v>
      </c>
    </row>
    <row r="5" spans="1:12" ht="14.4">
      <c r="A5" s="65" t="s">
        <v>245</v>
      </c>
      <c r="B5" s="65" t="s">
        <v>47</v>
      </c>
      <c r="C5" s="65" t="s">
        <v>218</v>
      </c>
      <c r="D5" s="65" t="s">
        <v>35</v>
      </c>
      <c r="E5" s="65" t="s">
        <v>173</v>
      </c>
      <c r="F5" s="65" t="s">
        <v>36</v>
      </c>
      <c r="G5" s="65" t="s">
        <v>613</v>
      </c>
      <c r="H5" s="65" t="s">
        <v>614</v>
      </c>
    </row>
    <row r="6" spans="1:12" ht="14.4">
      <c r="A6" s="65" t="s">
        <v>245</v>
      </c>
      <c r="B6" s="65" t="s">
        <v>51</v>
      </c>
      <c r="C6" s="65" t="s">
        <v>218</v>
      </c>
      <c r="D6" s="65" t="s">
        <v>35</v>
      </c>
      <c r="E6" s="65" t="s">
        <v>173</v>
      </c>
      <c r="F6" s="65" t="s">
        <v>41</v>
      </c>
      <c r="G6" s="65" t="s">
        <v>613</v>
      </c>
      <c r="H6" s="65" t="s">
        <v>614</v>
      </c>
    </row>
    <row r="7" spans="1:12" ht="14.4">
      <c r="A7" s="65" t="s">
        <v>245</v>
      </c>
      <c r="B7" s="65" t="s">
        <v>39</v>
      </c>
      <c r="C7" s="65" t="s">
        <v>218</v>
      </c>
      <c r="D7" s="65" t="s">
        <v>35</v>
      </c>
      <c r="E7" s="65" t="s">
        <v>247</v>
      </c>
      <c r="F7" s="65" t="s">
        <v>36</v>
      </c>
      <c r="G7" s="65" t="s">
        <v>613</v>
      </c>
      <c r="H7" s="65" t="s">
        <v>614</v>
      </c>
    </row>
    <row r="8" spans="1:12" ht="14.4">
      <c r="A8" s="65" t="s">
        <v>245</v>
      </c>
      <c r="B8" s="65" t="s">
        <v>246</v>
      </c>
      <c r="C8" s="65" t="s">
        <v>218</v>
      </c>
      <c r="D8" s="65" t="s">
        <v>35</v>
      </c>
      <c r="E8" s="65" t="s">
        <v>173</v>
      </c>
      <c r="F8" s="65" t="s">
        <v>36</v>
      </c>
      <c r="G8" s="65" t="s">
        <v>613</v>
      </c>
      <c r="H8" s="65" t="s">
        <v>614</v>
      </c>
    </row>
    <row r="9" spans="1:12" ht="14.4">
      <c r="A9" s="65" t="s">
        <v>245</v>
      </c>
      <c r="B9" s="65" t="s">
        <v>46</v>
      </c>
      <c r="C9" s="65" t="s">
        <v>218</v>
      </c>
      <c r="D9" s="65" t="s">
        <v>32</v>
      </c>
      <c r="E9" s="65" t="s">
        <v>173</v>
      </c>
      <c r="F9" s="65" t="s">
        <v>36</v>
      </c>
      <c r="G9" s="65" t="s">
        <v>613</v>
      </c>
      <c r="H9" s="65" t="s">
        <v>614</v>
      </c>
    </row>
    <row r="10" spans="1:12" ht="14.4">
      <c r="A10" s="65" t="s">
        <v>245</v>
      </c>
      <c r="B10" s="65" t="s">
        <v>302</v>
      </c>
      <c r="C10" s="65" t="s">
        <v>218</v>
      </c>
      <c r="D10" s="65" t="s">
        <v>35</v>
      </c>
      <c r="E10" s="65" t="s">
        <v>173</v>
      </c>
      <c r="F10" s="65" t="s">
        <v>36</v>
      </c>
      <c r="G10" s="65" t="s">
        <v>613</v>
      </c>
      <c r="H10" s="65" t="s">
        <v>614</v>
      </c>
    </row>
    <row r="11" spans="1:12" ht="14.4">
      <c r="A11" s="65" t="s">
        <v>245</v>
      </c>
      <c r="B11" s="65" t="s">
        <v>48</v>
      </c>
      <c r="C11" s="65" t="s">
        <v>218</v>
      </c>
      <c r="D11" s="65" t="s">
        <v>35</v>
      </c>
      <c r="E11" s="65" t="s">
        <v>173</v>
      </c>
      <c r="F11" s="65" t="s">
        <v>36</v>
      </c>
      <c r="G11" s="65" t="s">
        <v>613</v>
      </c>
      <c r="H11" s="65" t="s">
        <v>614</v>
      </c>
    </row>
    <row r="12" spans="1:12" ht="14.4">
      <c r="A12" s="65" t="s">
        <v>245</v>
      </c>
      <c r="B12" s="65" t="s">
        <v>346</v>
      </c>
      <c r="C12" s="65" t="s">
        <v>218</v>
      </c>
      <c r="D12" s="65" t="s">
        <v>32</v>
      </c>
      <c r="E12" s="65" t="s">
        <v>173</v>
      </c>
      <c r="F12" s="65" t="s">
        <v>36</v>
      </c>
      <c r="G12" s="65" t="s">
        <v>613</v>
      </c>
      <c r="H12" s="65" t="s">
        <v>614</v>
      </c>
    </row>
    <row r="13" spans="1:12" ht="14.4">
      <c r="A13" s="65" t="s">
        <v>245</v>
      </c>
      <c r="B13" s="65" t="s">
        <v>33</v>
      </c>
      <c r="C13" s="65" t="s">
        <v>218</v>
      </c>
      <c r="D13" s="65" t="s">
        <v>35</v>
      </c>
      <c r="E13" s="65" t="s">
        <v>173</v>
      </c>
      <c r="F13" s="65" t="s">
        <v>36</v>
      </c>
      <c r="G13" s="65" t="s">
        <v>613</v>
      </c>
      <c r="H13" s="65" t="s">
        <v>614</v>
      </c>
    </row>
    <row r="14" spans="1:12" ht="14.4">
      <c r="A14" s="65" t="s">
        <v>245</v>
      </c>
      <c r="B14" s="65" t="s">
        <v>48</v>
      </c>
      <c r="C14" s="65" t="s">
        <v>218</v>
      </c>
      <c r="D14" s="65" t="s">
        <v>35</v>
      </c>
      <c r="E14" s="65" t="s">
        <v>173</v>
      </c>
      <c r="F14" s="65" t="s">
        <v>36</v>
      </c>
      <c r="G14" s="65" t="s">
        <v>613</v>
      </c>
      <c r="H14" s="65" t="s">
        <v>614</v>
      </c>
    </row>
    <row r="15" spans="1:12" ht="14.4">
      <c r="A15" s="65" t="s">
        <v>245</v>
      </c>
      <c r="B15" s="65" t="s">
        <v>34</v>
      </c>
      <c r="C15" s="65" t="s">
        <v>218</v>
      </c>
      <c r="D15" s="65" t="s">
        <v>35</v>
      </c>
      <c r="E15" s="65" t="s">
        <v>173</v>
      </c>
      <c r="F15" s="65" t="s">
        <v>36</v>
      </c>
      <c r="G15" s="65" t="s">
        <v>613</v>
      </c>
      <c r="H15" s="65" t="s">
        <v>614</v>
      </c>
    </row>
    <row r="16" spans="1:12" ht="14.4">
      <c r="A16" s="65" t="s">
        <v>245</v>
      </c>
      <c r="B16" s="65" t="s">
        <v>45</v>
      </c>
      <c r="C16" s="65" t="s">
        <v>218</v>
      </c>
      <c r="D16" s="65" t="s">
        <v>35</v>
      </c>
      <c r="E16" s="65" t="s">
        <v>173</v>
      </c>
      <c r="F16" s="65" t="s">
        <v>36</v>
      </c>
      <c r="G16" s="65" t="s">
        <v>613</v>
      </c>
      <c r="H16" s="65" t="s">
        <v>614</v>
      </c>
    </row>
    <row r="17" spans="1:31" ht="14.4">
      <c r="A17" s="65" t="s">
        <v>245</v>
      </c>
      <c r="B17" s="65" t="s">
        <v>398</v>
      </c>
      <c r="C17" s="65" t="s">
        <v>218</v>
      </c>
      <c r="D17" s="65" t="s">
        <v>35</v>
      </c>
      <c r="E17" s="65" t="s">
        <v>173</v>
      </c>
      <c r="F17" s="65" t="s">
        <v>36</v>
      </c>
      <c r="G17" s="65" t="s">
        <v>613</v>
      </c>
      <c r="H17" s="65" t="s">
        <v>614</v>
      </c>
    </row>
    <row r="18" spans="1:31" ht="14.4">
      <c r="A18" s="65" t="s">
        <v>245</v>
      </c>
      <c r="B18" s="65" t="s">
        <v>40</v>
      </c>
      <c r="C18" s="65" t="s">
        <v>218</v>
      </c>
      <c r="D18" s="65" t="s">
        <v>32</v>
      </c>
      <c r="E18" s="65" t="s">
        <v>173</v>
      </c>
      <c r="F18" s="65" t="s">
        <v>36</v>
      </c>
      <c r="G18" s="65" t="s">
        <v>613</v>
      </c>
      <c r="H18" s="65" t="s">
        <v>614</v>
      </c>
    </row>
    <row r="19" spans="1:31" ht="14.4">
      <c r="A19" s="65" t="s">
        <v>245</v>
      </c>
      <c r="B19" s="65" t="s">
        <v>31</v>
      </c>
      <c r="C19" s="65" t="s">
        <v>218</v>
      </c>
      <c r="D19" s="65" t="s">
        <v>35</v>
      </c>
      <c r="E19" s="65" t="s">
        <v>173</v>
      </c>
      <c r="F19" s="65" t="s">
        <v>36</v>
      </c>
      <c r="G19" s="65" t="s">
        <v>613</v>
      </c>
      <c r="H19" s="65" t="s">
        <v>614</v>
      </c>
    </row>
    <row r="20" spans="1:31" ht="14.4">
      <c r="A20" s="65" t="s">
        <v>245</v>
      </c>
      <c r="B20" s="65" t="s">
        <v>405</v>
      </c>
      <c r="C20" s="65" t="s">
        <v>218</v>
      </c>
      <c r="D20" s="65" t="s">
        <v>35</v>
      </c>
      <c r="E20" s="65" t="s">
        <v>173</v>
      </c>
      <c r="F20" s="65" t="s">
        <v>36</v>
      </c>
      <c r="G20" s="65" t="s">
        <v>613</v>
      </c>
      <c r="H20" s="65" t="s">
        <v>614</v>
      </c>
    </row>
    <row r="21" spans="1:31" ht="14.4">
      <c r="A21" s="65" t="s">
        <v>245</v>
      </c>
      <c r="B21" s="65" t="s">
        <v>47</v>
      </c>
      <c r="C21" s="65" t="s">
        <v>218</v>
      </c>
      <c r="D21" s="65" t="s">
        <v>35</v>
      </c>
      <c r="E21" s="65" t="s">
        <v>173</v>
      </c>
      <c r="F21" s="65" t="s">
        <v>36</v>
      </c>
      <c r="G21" s="65" t="s">
        <v>613</v>
      </c>
      <c r="H21" s="65" t="s">
        <v>614</v>
      </c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5.6">
      <c r="A22" s="65" t="s">
        <v>245</v>
      </c>
      <c r="B22" s="65" t="s">
        <v>43</v>
      </c>
      <c r="C22" s="65" t="s">
        <v>218</v>
      </c>
      <c r="D22" s="65" t="s">
        <v>32</v>
      </c>
      <c r="E22" s="65" t="s">
        <v>173</v>
      </c>
      <c r="F22" s="65" t="s">
        <v>36</v>
      </c>
      <c r="G22" s="65" t="s">
        <v>613</v>
      </c>
      <c r="H22" s="65" t="s">
        <v>614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 ht="14.4">
      <c r="A23" s="65" t="s">
        <v>245</v>
      </c>
      <c r="B23" s="65" t="s">
        <v>48</v>
      </c>
      <c r="C23" s="65" t="s">
        <v>218</v>
      </c>
      <c r="D23" s="65" t="s">
        <v>35</v>
      </c>
      <c r="E23" s="65" t="s">
        <v>173</v>
      </c>
      <c r="F23" s="65" t="s">
        <v>36</v>
      </c>
      <c r="G23" s="65" t="s">
        <v>613</v>
      </c>
      <c r="H23" s="65" t="s">
        <v>614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 ht="14.4">
      <c r="A24" s="65" t="s">
        <v>245</v>
      </c>
      <c r="B24" s="65" t="s">
        <v>38</v>
      </c>
      <c r="C24" s="65" t="s">
        <v>218</v>
      </c>
      <c r="D24" s="65" t="s">
        <v>35</v>
      </c>
      <c r="E24" s="65" t="s">
        <v>173</v>
      </c>
      <c r="F24" s="65" t="s">
        <v>36</v>
      </c>
      <c r="G24" s="65" t="s">
        <v>613</v>
      </c>
      <c r="H24" s="65" t="s">
        <v>614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 ht="14.4">
      <c r="A25" s="65" t="s">
        <v>245</v>
      </c>
      <c r="B25" s="65" t="s">
        <v>444</v>
      </c>
      <c r="C25" s="65" t="s">
        <v>218</v>
      </c>
      <c r="D25" s="65" t="s">
        <v>35</v>
      </c>
      <c r="E25" s="65" t="s">
        <v>173</v>
      </c>
      <c r="F25" s="65" t="s">
        <v>36</v>
      </c>
      <c r="G25" s="65" t="s">
        <v>613</v>
      </c>
      <c r="H25" s="65" t="s">
        <v>614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 ht="14.4">
      <c r="A26" s="65" t="s">
        <v>245</v>
      </c>
      <c r="B26" s="65" t="s">
        <v>445</v>
      </c>
      <c r="C26" s="65" t="s">
        <v>218</v>
      </c>
      <c r="D26" s="65" t="s">
        <v>35</v>
      </c>
      <c r="E26" s="65" t="s">
        <v>173</v>
      </c>
      <c r="F26" s="65" t="s">
        <v>36</v>
      </c>
      <c r="G26" s="65" t="s">
        <v>613</v>
      </c>
      <c r="H26" s="65" t="s">
        <v>614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 ht="14.4">
      <c r="A27" s="65" t="s">
        <v>245</v>
      </c>
      <c r="B27" s="65" t="s">
        <v>46</v>
      </c>
      <c r="C27" s="65" t="s">
        <v>218</v>
      </c>
      <c r="D27" s="65" t="s">
        <v>32</v>
      </c>
      <c r="E27" s="65" t="s">
        <v>173</v>
      </c>
      <c r="F27" s="65" t="s">
        <v>36</v>
      </c>
      <c r="G27" s="65" t="s">
        <v>613</v>
      </c>
      <c r="H27" s="65" t="s">
        <v>614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 ht="14.4">
      <c r="A28" s="65" t="s">
        <v>245</v>
      </c>
      <c r="B28" s="65" t="s">
        <v>53</v>
      </c>
      <c r="C28" s="65" t="s">
        <v>218</v>
      </c>
      <c r="D28" s="65" t="s">
        <v>35</v>
      </c>
      <c r="E28" s="65" t="s">
        <v>173</v>
      </c>
      <c r="F28" s="65" t="s">
        <v>36</v>
      </c>
      <c r="G28" s="65" t="s">
        <v>613</v>
      </c>
      <c r="H28" s="65" t="s">
        <v>614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 ht="14.4">
      <c r="A29" s="65" t="s">
        <v>245</v>
      </c>
      <c r="B29" s="65" t="s">
        <v>457</v>
      </c>
      <c r="C29" s="65" t="s">
        <v>218</v>
      </c>
      <c r="D29" s="65" t="s">
        <v>35</v>
      </c>
      <c r="E29" s="65" t="s">
        <v>173</v>
      </c>
      <c r="F29" s="65" t="s">
        <v>36</v>
      </c>
      <c r="G29" s="65" t="s">
        <v>613</v>
      </c>
      <c r="H29" s="65" t="s">
        <v>614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 ht="14.4">
      <c r="A30" s="65" t="s">
        <v>245</v>
      </c>
      <c r="B30" s="65" t="s">
        <v>42</v>
      </c>
      <c r="C30" s="65" t="s">
        <v>218</v>
      </c>
      <c r="D30" s="65" t="s">
        <v>32</v>
      </c>
      <c r="E30" s="65" t="s">
        <v>173</v>
      </c>
      <c r="F30" s="65" t="s">
        <v>36</v>
      </c>
      <c r="G30" s="65" t="s">
        <v>613</v>
      </c>
      <c r="H30" s="65" t="s">
        <v>614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 ht="14.4">
      <c r="A31" s="65" t="s">
        <v>245</v>
      </c>
      <c r="B31" s="65" t="s">
        <v>457</v>
      </c>
      <c r="C31" s="65" t="s">
        <v>218</v>
      </c>
      <c r="D31" s="65" t="s">
        <v>32</v>
      </c>
      <c r="E31" s="65" t="s">
        <v>173</v>
      </c>
      <c r="F31" s="65" t="s">
        <v>36</v>
      </c>
      <c r="G31" s="65" t="s">
        <v>613</v>
      </c>
      <c r="H31" s="65" t="s">
        <v>614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 ht="14.4">
      <c r="A32" s="65" t="s">
        <v>245</v>
      </c>
      <c r="B32" s="27" t="s">
        <v>50</v>
      </c>
      <c r="C32" s="65" t="s">
        <v>218</v>
      </c>
      <c r="D32" s="65" t="s">
        <v>32</v>
      </c>
      <c r="E32" s="65" t="s">
        <v>173</v>
      </c>
      <c r="F32" s="65" t="s">
        <v>36</v>
      </c>
      <c r="G32" s="65" t="s">
        <v>613</v>
      </c>
      <c r="H32" s="65" t="s">
        <v>614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 ht="14.4">
      <c r="A33" s="65" t="s">
        <v>245</v>
      </c>
      <c r="B33" s="65" t="s">
        <v>37</v>
      </c>
      <c r="C33" s="65" t="s">
        <v>218</v>
      </c>
      <c r="D33" s="65" t="s">
        <v>32</v>
      </c>
      <c r="E33" s="65" t="s">
        <v>173</v>
      </c>
      <c r="F33" s="65" t="s">
        <v>36</v>
      </c>
      <c r="G33" s="65" t="s">
        <v>613</v>
      </c>
      <c r="H33" s="65" t="s">
        <v>614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 ht="14.4">
      <c r="A34" s="65" t="s">
        <v>245</v>
      </c>
      <c r="B34" s="65" t="s">
        <v>511</v>
      </c>
      <c r="C34" s="65" t="s">
        <v>218</v>
      </c>
      <c r="D34" s="65" t="s">
        <v>32</v>
      </c>
      <c r="E34" s="65" t="s">
        <v>173</v>
      </c>
      <c r="F34" s="65" t="s">
        <v>36</v>
      </c>
      <c r="G34" s="65" t="s">
        <v>613</v>
      </c>
      <c r="H34" s="65" t="s">
        <v>614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 ht="14.4">
      <c r="A35" s="65" t="s">
        <v>245</v>
      </c>
      <c r="B35" s="65" t="s">
        <v>38</v>
      </c>
      <c r="C35" s="65" t="s">
        <v>218</v>
      </c>
      <c r="D35" s="65" t="s">
        <v>35</v>
      </c>
      <c r="E35" s="65" t="s">
        <v>173</v>
      </c>
      <c r="F35" s="65" t="s">
        <v>36</v>
      </c>
      <c r="G35" s="65" t="s">
        <v>613</v>
      </c>
      <c r="H35" s="65" t="s">
        <v>614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 ht="14.4">
      <c r="A36" s="65" t="s">
        <v>245</v>
      </c>
      <c r="B36" s="65" t="s">
        <v>46</v>
      </c>
      <c r="C36" s="65" t="s">
        <v>218</v>
      </c>
      <c r="D36" s="65" t="s">
        <v>32</v>
      </c>
      <c r="E36" s="65" t="s">
        <v>173</v>
      </c>
      <c r="F36" s="65" t="s">
        <v>36</v>
      </c>
      <c r="G36" s="65" t="s">
        <v>613</v>
      </c>
      <c r="H36" s="65" t="s">
        <v>614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 ht="14.4">
      <c r="A37" s="65" t="s">
        <v>245</v>
      </c>
      <c r="B37" s="65" t="s">
        <v>50</v>
      </c>
      <c r="C37" s="65" t="s">
        <v>218</v>
      </c>
      <c r="D37" s="65" t="s">
        <v>32</v>
      </c>
      <c r="E37" s="65" t="s">
        <v>173</v>
      </c>
      <c r="F37" s="65" t="s">
        <v>36</v>
      </c>
      <c r="G37" s="65" t="s">
        <v>613</v>
      </c>
      <c r="H37" s="65" t="s">
        <v>614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 ht="14.4">
      <c r="A38" s="65" t="s">
        <v>245</v>
      </c>
      <c r="B38" s="65" t="s">
        <v>48</v>
      </c>
      <c r="C38" s="65" t="s">
        <v>218</v>
      </c>
      <c r="D38" s="65" t="s">
        <v>35</v>
      </c>
      <c r="E38" s="65" t="s">
        <v>173</v>
      </c>
      <c r="F38" s="65" t="s">
        <v>36</v>
      </c>
      <c r="G38" s="65" t="s">
        <v>613</v>
      </c>
      <c r="H38" s="65" t="s">
        <v>614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 ht="14.4">
      <c r="A39" s="65" t="s">
        <v>245</v>
      </c>
      <c r="B39" s="65" t="s">
        <v>49</v>
      </c>
      <c r="C39" s="65" t="s">
        <v>218</v>
      </c>
      <c r="D39" s="65" t="s">
        <v>35</v>
      </c>
      <c r="E39" s="65" t="s">
        <v>173</v>
      </c>
      <c r="F39" s="65" t="s">
        <v>36</v>
      </c>
      <c r="G39" s="65" t="s">
        <v>613</v>
      </c>
      <c r="H39" s="65" t="s">
        <v>614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 ht="14.4">
      <c r="A40" s="65" t="s">
        <v>245</v>
      </c>
      <c r="B40" s="65" t="s">
        <v>53</v>
      </c>
      <c r="C40" s="65" t="s">
        <v>218</v>
      </c>
      <c r="D40" s="65" t="s">
        <v>35</v>
      </c>
      <c r="E40" s="65" t="s">
        <v>247</v>
      </c>
      <c r="F40" s="65" t="s">
        <v>36</v>
      </c>
      <c r="G40" s="65" t="s">
        <v>613</v>
      </c>
      <c r="H40" s="65" t="s">
        <v>614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 ht="14.4">
      <c r="A41" s="65" t="s">
        <v>245</v>
      </c>
      <c r="B41" s="65" t="s">
        <v>52</v>
      </c>
      <c r="C41" s="65" t="s">
        <v>218</v>
      </c>
      <c r="D41" s="65" t="s">
        <v>655</v>
      </c>
      <c r="E41" s="65" t="s">
        <v>173</v>
      </c>
      <c r="F41" s="65" t="s">
        <v>36</v>
      </c>
      <c r="G41" s="65" t="s">
        <v>613</v>
      </c>
      <c r="H41" s="65" t="s">
        <v>614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 ht="14.4">
      <c r="A42" s="65" t="s">
        <v>245</v>
      </c>
      <c r="B42" s="65" t="s">
        <v>45</v>
      </c>
      <c r="C42" s="65" t="s">
        <v>218</v>
      </c>
      <c r="D42" s="65" t="s">
        <v>35</v>
      </c>
      <c r="G42" s="65" t="s">
        <v>613</v>
      </c>
      <c r="H42" s="65" t="s">
        <v>614</v>
      </c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92"/>
      <c r="X72" s="94"/>
      <c r="Y72" s="94"/>
      <c r="Z72" s="18"/>
      <c r="AA72" s="94"/>
      <c r="AB72" s="94"/>
      <c r="AC72" s="96"/>
      <c r="AD72" s="91"/>
      <c r="AE72" s="91"/>
    </row>
    <row r="73" spans="23:31">
      <c r="W73" s="93"/>
      <c r="X73" s="95"/>
      <c r="Y73" s="95"/>
      <c r="Z73" s="19"/>
      <c r="AA73" s="95"/>
      <c r="AB73" s="95"/>
      <c r="AC73" s="96"/>
      <c r="AD73" s="91"/>
      <c r="AE73" s="91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 ht="14.4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 ht="14.4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 ht="14.4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 ht="14.4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 ht="14.4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workbookViewId="0">
      <selection activeCell="E25" sqref="E25"/>
    </sheetView>
  </sheetViews>
  <sheetFormatPr defaultColWidth="8.69921875" defaultRowHeight="13.8"/>
  <cols>
    <col min="1" max="1" width="27.5" style="12" bestFit="1" customWidth="1"/>
    <col min="2" max="2" width="17.59765625" style="12" customWidth="1"/>
    <col min="3" max="3" width="11.796875" style="12" customWidth="1"/>
    <col min="4" max="4" width="23.8984375" style="12" customWidth="1"/>
    <col min="5" max="5" width="16.19921875" style="12" bestFit="1" customWidth="1"/>
    <col min="6" max="6" width="9.5" style="12" customWidth="1"/>
    <col min="7" max="7" width="12" style="12" bestFit="1" customWidth="1"/>
    <col min="8" max="8" width="12.3984375" style="12" bestFit="1" customWidth="1"/>
    <col min="9" max="9" width="12.19921875" style="12" customWidth="1"/>
    <col min="10" max="10" width="9.69921875" style="12" customWidth="1"/>
    <col min="11" max="11" width="4.8984375" style="12" bestFit="1" customWidth="1"/>
    <col min="12" max="12" width="21.69921875" style="12" bestFit="1" customWidth="1"/>
    <col min="13" max="13" width="28.09765625" style="12" bestFit="1" customWidth="1"/>
    <col min="14" max="14" width="11.8984375" style="12" bestFit="1" customWidth="1"/>
    <col min="15" max="15" width="21.69921875" style="12" bestFit="1" customWidth="1"/>
    <col min="16" max="16" width="28.09765625" style="12" bestFit="1" customWidth="1"/>
    <col min="17" max="16384" width="8.69921875" style="12"/>
  </cols>
  <sheetData>
    <row r="1" spans="1:16">
      <c r="A1" s="90" t="s">
        <v>615</v>
      </c>
      <c r="B1" s="90"/>
      <c r="D1" s="90" t="s">
        <v>616</v>
      </c>
      <c r="E1" s="90"/>
      <c r="G1" s="90" t="s">
        <v>58</v>
      </c>
      <c r="H1" s="90"/>
      <c r="I1" s="90"/>
      <c r="K1" s="90" t="s">
        <v>272</v>
      </c>
      <c r="L1" s="90"/>
      <c r="M1" s="90"/>
      <c r="N1" s="90"/>
    </row>
    <row r="2" spans="1:16" ht="15.6">
      <c r="A2" s="40" t="s">
        <v>61</v>
      </c>
      <c r="B2" s="40" t="s">
        <v>57</v>
      </c>
      <c r="D2" s="40" t="s">
        <v>61</v>
      </c>
      <c r="E2" s="40" t="s">
        <v>57</v>
      </c>
      <c r="G2" s="40" t="s">
        <v>62</v>
      </c>
      <c r="H2" s="40" t="s">
        <v>59</v>
      </c>
      <c r="I2" s="40" t="s">
        <v>60</v>
      </c>
      <c r="K2" s="40" t="s">
        <v>273</v>
      </c>
      <c r="L2" s="40" t="s">
        <v>274</v>
      </c>
      <c r="M2" s="40" t="s">
        <v>275</v>
      </c>
      <c r="N2" s="40" t="s">
        <v>62</v>
      </c>
    </row>
    <row r="3" spans="1:16" ht="14.4">
      <c r="A3" s="65" t="s">
        <v>323</v>
      </c>
      <c r="B3" s="65" t="s">
        <v>324</v>
      </c>
      <c r="D3" s="65" t="s">
        <v>229</v>
      </c>
      <c r="E3" s="65" t="s">
        <v>228</v>
      </c>
      <c r="G3" s="65" t="s">
        <v>337</v>
      </c>
      <c r="H3" s="65" t="s">
        <v>336</v>
      </c>
      <c r="I3" s="65" t="s">
        <v>338</v>
      </c>
      <c r="K3" s="65" t="s">
        <v>276</v>
      </c>
      <c r="L3" s="65" t="s">
        <v>277</v>
      </c>
      <c r="M3" s="65">
        <v>1</v>
      </c>
      <c r="N3" s="65" t="s">
        <v>278</v>
      </c>
    </row>
    <row r="4" spans="1:16" ht="14.4">
      <c r="A4" s="65" t="s">
        <v>253</v>
      </c>
      <c r="B4" s="65" t="s">
        <v>254</v>
      </c>
      <c r="D4" s="65" t="s">
        <v>210</v>
      </c>
      <c r="E4" s="65" t="s">
        <v>211</v>
      </c>
      <c r="G4" s="65" t="s">
        <v>512</v>
      </c>
      <c r="H4" s="65" t="s">
        <v>336</v>
      </c>
      <c r="I4" s="65" t="s">
        <v>338</v>
      </c>
      <c r="K4" s="65" t="s">
        <v>279</v>
      </c>
      <c r="L4" s="65" t="s">
        <v>280</v>
      </c>
      <c r="M4" s="65">
        <v>4</v>
      </c>
      <c r="N4" s="65" t="s">
        <v>281</v>
      </c>
    </row>
    <row r="5" spans="1:16" ht="14.4">
      <c r="A5" s="65" t="s">
        <v>263</v>
      </c>
      <c r="B5" s="65" t="s">
        <v>264</v>
      </c>
      <c r="D5" s="65" t="s">
        <v>210</v>
      </c>
      <c r="E5" s="65" t="s">
        <v>212</v>
      </c>
      <c r="G5" s="65" t="s">
        <v>543</v>
      </c>
      <c r="H5" s="65" t="s">
        <v>336</v>
      </c>
      <c r="I5" s="65" t="s">
        <v>338</v>
      </c>
      <c r="L5" s="65"/>
      <c r="M5" s="65"/>
      <c r="N5" s="65"/>
      <c r="O5" s="65"/>
      <c r="P5" s="65"/>
    </row>
    <row r="6" spans="1:16" ht="14.4">
      <c r="A6" s="65" t="s">
        <v>250</v>
      </c>
      <c r="B6" s="65" t="s">
        <v>249</v>
      </c>
      <c r="D6" s="65" t="s">
        <v>210</v>
      </c>
      <c r="E6" s="65" t="s">
        <v>230</v>
      </c>
      <c r="H6" s="65"/>
    </row>
    <row r="7" spans="1:16" ht="14.4">
      <c r="A7" s="65" t="s">
        <v>265</v>
      </c>
      <c r="B7" s="65" t="s">
        <v>266</v>
      </c>
      <c r="D7" s="65" t="s">
        <v>210</v>
      </c>
      <c r="E7" s="65" t="s">
        <v>231</v>
      </c>
      <c r="H7" s="65"/>
      <c r="I7" s="65"/>
      <c r="J7" s="65"/>
      <c r="K7" s="65"/>
      <c r="L7" s="65"/>
      <c r="M7" s="65"/>
      <c r="N7" s="65"/>
    </row>
    <row r="8" spans="1:16" ht="14.4">
      <c r="A8" s="65" t="s">
        <v>331</v>
      </c>
      <c r="B8" s="65" t="s">
        <v>332</v>
      </c>
      <c r="D8" s="65" t="s">
        <v>227</v>
      </c>
      <c r="E8" s="65" t="s">
        <v>226</v>
      </c>
      <c r="H8" s="65"/>
      <c r="I8" s="65"/>
      <c r="J8" s="65"/>
      <c r="K8" s="65"/>
      <c r="L8" s="65"/>
      <c r="M8" s="65"/>
      <c r="N8" s="65"/>
    </row>
    <row r="9" spans="1:16" ht="14.4">
      <c r="A9" s="65" t="s">
        <v>325</v>
      </c>
      <c r="B9" s="65" t="s">
        <v>333</v>
      </c>
      <c r="D9" s="65" t="s">
        <v>270</v>
      </c>
      <c r="E9" s="65" t="s">
        <v>271</v>
      </c>
      <c r="H9" s="65"/>
      <c r="I9" s="65"/>
      <c r="J9" s="65"/>
      <c r="K9" s="65"/>
      <c r="L9" s="65"/>
      <c r="M9" s="65"/>
      <c r="N9" s="65"/>
    </row>
    <row r="10" spans="1:16" ht="14.4">
      <c r="A10" s="65" t="s">
        <v>267</v>
      </c>
      <c r="B10" s="65" t="s">
        <v>221</v>
      </c>
      <c r="D10" s="65" t="s">
        <v>312</v>
      </c>
      <c r="E10" s="65" t="s">
        <v>313</v>
      </c>
      <c r="H10" s="65"/>
      <c r="I10" s="65"/>
      <c r="J10" s="65"/>
      <c r="K10" s="65"/>
      <c r="L10" s="65"/>
      <c r="M10" s="65"/>
      <c r="N10" s="65"/>
    </row>
    <row r="11" spans="1:16" ht="14.4">
      <c r="A11" s="65" t="s">
        <v>325</v>
      </c>
      <c r="B11" s="65" t="s">
        <v>326</v>
      </c>
      <c r="D11" s="65" t="s">
        <v>210</v>
      </c>
      <c r="E11" s="65" t="s">
        <v>231</v>
      </c>
      <c r="H11" s="65"/>
      <c r="I11" s="65"/>
      <c r="J11" s="65"/>
      <c r="K11" s="65"/>
      <c r="L11" s="65"/>
      <c r="M11" s="65"/>
      <c r="N11" s="65"/>
    </row>
    <row r="12" spans="1:16" ht="14.4">
      <c r="A12" s="65" t="s">
        <v>257</v>
      </c>
      <c r="B12" s="65" t="s">
        <v>258</v>
      </c>
      <c r="D12" s="65" t="s">
        <v>210</v>
      </c>
      <c r="E12" s="65" t="s">
        <v>212</v>
      </c>
      <c r="H12" s="65"/>
      <c r="I12" s="65"/>
      <c r="J12" s="65"/>
      <c r="K12" s="65"/>
      <c r="L12" s="65"/>
      <c r="M12" s="65"/>
      <c r="N12" s="65"/>
    </row>
    <row r="13" spans="1:16" ht="14.4">
      <c r="A13" s="65" t="s">
        <v>268</v>
      </c>
      <c r="B13" s="65" t="s">
        <v>204</v>
      </c>
      <c r="D13" s="65" t="s">
        <v>210</v>
      </c>
      <c r="E13" s="65" t="s">
        <v>230</v>
      </c>
      <c r="H13" s="65"/>
      <c r="I13" s="65"/>
      <c r="J13" s="65"/>
      <c r="K13" s="65"/>
      <c r="L13" s="65"/>
      <c r="M13" s="65"/>
      <c r="N13" s="65"/>
    </row>
    <row r="14" spans="1:16" ht="14.4">
      <c r="A14" s="65" t="s">
        <v>255</v>
      </c>
      <c r="B14" s="65" t="s">
        <v>256</v>
      </c>
      <c r="D14" s="65" t="s">
        <v>210</v>
      </c>
      <c r="E14" s="65" t="s">
        <v>211</v>
      </c>
      <c r="H14" s="65"/>
      <c r="I14" s="65"/>
      <c r="J14" s="65"/>
      <c r="K14" s="65"/>
      <c r="L14" s="65"/>
      <c r="M14" s="65"/>
      <c r="N14" s="65"/>
    </row>
    <row r="15" spans="1:16" ht="14.4">
      <c r="A15" s="65" t="s">
        <v>251</v>
      </c>
      <c r="B15" s="65" t="s">
        <v>252</v>
      </c>
      <c r="D15" s="65" t="s">
        <v>210</v>
      </c>
      <c r="E15" s="65" t="s">
        <v>211</v>
      </c>
      <c r="H15" s="65"/>
      <c r="I15" s="65"/>
      <c r="J15" s="65"/>
      <c r="K15" s="65"/>
      <c r="L15" s="65"/>
      <c r="M15" s="65"/>
      <c r="N15" s="65"/>
    </row>
    <row r="16" spans="1:16" ht="14.4">
      <c r="A16" s="65" t="s">
        <v>261</v>
      </c>
      <c r="B16" s="65" t="s">
        <v>262</v>
      </c>
      <c r="D16" s="65" t="s">
        <v>210</v>
      </c>
      <c r="E16" s="65" t="s">
        <v>212</v>
      </c>
      <c r="H16" s="65"/>
      <c r="I16" s="65"/>
      <c r="J16" s="65"/>
      <c r="K16" s="65"/>
      <c r="L16" s="65"/>
      <c r="M16" s="65"/>
      <c r="N16" s="65"/>
    </row>
    <row r="17" spans="1:14" ht="14.4">
      <c r="A17" s="65" t="s">
        <v>205</v>
      </c>
      <c r="B17" s="65" t="s">
        <v>206</v>
      </c>
      <c r="D17" s="65" t="s">
        <v>210</v>
      </c>
      <c r="E17" s="65" t="s">
        <v>269</v>
      </c>
      <c r="H17" s="65"/>
      <c r="I17" s="65"/>
      <c r="J17" s="65"/>
      <c r="K17" s="65"/>
      <c r="L17" s="65"/>
      <c r="M17" s="65"/>
      <c r="N17" s="65"/>
    </row>
    <row r="18" spans="1:14" ht="14.4">
      <c r="A18" s="65" t="s">
        <v>225</v>
      </c>
      <c r="B18" s="65" t="s">
        <v>224</v>
      </c>
      <c r="D18" s="65" t="s">
        <v>210</v>
      </c>
      <c r="E18" s="65" t="s">
        <v>228</v>
      </c>
      <c r="H18" s="65"/>
      <c r="I18" s="65"/>
      <c r="J18" s="65"/>
      <c r="K18" s="65"/>
      <c r="L18" s="65"/>
      <c r="M18" s="65"/>
      <c r="N18" s="65"/>
    </row>
    <row r="19" spans="1:14" ht="14.4">
      <c r="A19" s="65" t="s">
        <v>285</v>
      </c>
      <c r="B19" s="65" t="s">
        <v>284</v>
      </c>
      <c r="D19" s="65" t="s">
        <v>227</v>
      </c>
      <c r="E19" s="65" t="s">
        <v>327</v>
      </c>
      <c r="H19" s="65"/>
      <c r="I19" s="65"/>
      <c r="J19" s="65"/>
      <c r="K19" s="65"/>
      <c r="L19" s="65"/>
      <c r="M19" s="65"/>
      <c r="N19" s="65"/>
    </row>
    <row r="20" spans="1:14" ht="14.4">
      <c r="A20" s="65" t="s">
        <v>329</v>
      </c>
      <c r="B20" s="65" t="s">
        <v>330</v>
      </c>
      <c r="D20" s="65" t="s">
        <v>227</v>
      </c>
      <c r="E20" s="65" t="s">
        <v>328</v>
      </c>
      <c r="H20" s="65"/>
      <c r="I20" s="65"/>
      <c r="J20" s="65"/>
      <c r="K20" s="65"/>
      <c r="L20" s="65"/>
      <c r="M20" s="65"/>
      <c r="N20" s="65"/>
    </row>
    <row r="21" spans="1:14" ht="14.4">
      <c r="A21" s="65" t="s">
        <v>219</v>
      </c>
      <c r="B21" s="65" t="s">
        <v>220</v>
      </c>
      <c r="D21" s="65" t="s">
        <v>382</v>
      </c>
      <c r="E21" s="65" t="s">
        <v>383</v>
      </c>
      <c r="H21" s="65"/>
      <c r="I21" s="65"/>
      <c r="J21" s="65"/>
      <c r="K21" s="65"/>
      <c r="L21" s="65"/>
      <c r="M21" s="65"/>
      <c r="N21" s="65"/>
    </row>
    <row r="22" spans="1:14" ht="14.4">
      <c r="A22" s="65" t="s">
        <v>259</v>
      </c>
      <c r="B22" s="65" t="s">
        <v>260</v>
      </c>
      <c r="D22" s="65" t="s">
        <v>384</v>
      </c>
      <c r="E22" s="65" t="s">
        <v>385</v>
      </c>
      <c r="H22" s="65"/>
      <c r="I22" s="65"/>
      <c r="J22" s="65"/>
      <c r="K22" s="65"/>
      <c r="L22" s="65"/>
      <c r="M22" s="65"/>
      <c r="N22" s="65"/>
    </row>
    <row r="23" spans="1:14" ht="14.4">
      <c r="A23" s="65" t="s">
        <v>308</v>
      </c>
      <c r="B23" s="65" t="s">
        <v>309</v>
      </c>
      <c r="D23" s="65" t="s">
        <v>432</v>
      </c>
      <c r="E23" s="65" t="s">
        <v>433</v>
      </c>
      <c r="H23" s="65"/>
      <c r="I23" s="65"/>
      <c r="J23" s="65"/>
      <c r="K23" s="65"/>
      <c r="L23" s="65"/>
      <c r="M23" s="65"/>
      <c r="N23" s="65"/>
    </row>
    <row r="24" spans="1:14" ht="14.4">
      <c r="A24" s="65" t="s">
        <v>223</v>
      </c>
      <c r="B24" s="65" t="s">
        <v>222</v>
      </c>
      <c r="D24" s="65" t="s">
        <v>434</v>
      </c>
      <c r="E24" s="65" t="s">
        <v>435</v>
      </c>
      <c r="H24" s="65"/>
      <c r="I24" s="65"/>
      <c r="J24" s="65"/>
      <c r="K24" s="65"/>
      <c r="L24" s="65"/>
      <c r="M24" s="65"/>
      <c r="N24" s="65"/>
    </row>
    <row r="25" spans="1:14" ht="14.4">
      <c r="A25" s="65" t="s">
        <v>334</v>
      </c>
      <c r="B25" s="65" t="s">
        <v>335</v>
      </c>
      <c r="D25" s="65" t="s">
        <v>436</v>
      </c>
      <c r="E25" s="65" t="s">
        <v>313</v>
      </c>
      <c r="H25" s="65"/>
      <c r="I25" s="65"/>
      <c r="J25" s="65"/>
      <c r="K25" s="65"/>
      <c r="L25" s="65"/>
      <c r="M25" s="65"/>
      <c r="N25" s="65"/>
    </row>
    <row r="26" spans="1:14" ht="14.4">
      <c r="A26" s="65" t="s">
        <v>213</v>
      </c>
      <c r="B26" s="65" t="s">
        <v>209</v>
      </c>
      <c r="D26" s="65" t="s">
        <v>467</v>
      </c>
      <c r="E26" s="65" t="s">
        <v>468</v>
      </c>
      <c r="H26" s="65"/>
      <c r="I26" s="65"/>
      <c r="J26" s="65"/>
      <c r="K26" s="65"/>
      <c r="L26" s="65"/>
      <c r="M26" s="65"/>
      <c r="N26" s="65"/>
    </row>
    <row r="27" spans="1:14" ht="14.4">
      <c r="A27" s="65" t="s">
        <v>208</v>
      </c>
      <c r="B27" s="65" t="s">
        <v>207</v>
      </c>
      <c r="D27" s="65" t="s">
        <v>493</v>
      </c>
      <c r="E27" s="65" t="s">
        <v>494</v>
      </c>
      <c r="H27" s="65"/>
      <c r="I27" s="65"/>
      <c r="J27" s="65"/>
      <c r="K27" s="65"/>
      <c r="L27" s="65"/>
      <c r="M27" s="65"/>
      <c r="N27" s="65"/>
    </row>
    <row r="28" spans="1:14" ht="14.4">
      <c r="A28" s="65" t="s">
        <v>286</v>
      </c>
      <c r="B28" s="65" t="s">
        <v>287</v>
      </c>
      <c r="D28" s="65" t="s">
        <v>436</v>
      </c>
      <c r="E28" s="65" t="s">
        <v>313</v>
      </c>
      <c r="H28" s="65"/>
      <c r="I28" s="65"/>
      <c r="J28" s="65"/>
      <c r="K28" s="65"/>
      <c r="L28" s="65"/>
      <c r="M28" s="65"/>
      <c r="N28" s="65"/>
    </row>
    <row r="29" spans="1:14" ht="14.4">
      <c r="A29" s="65" t="s">
        <v>310</v>
      </c>
      <c r="B29" s="65" t="s">
        <v>311</v>
      </c>
      <c r="D29" s="65" t="s">
        <v>467</v>
      </c>
      <c r="E29" s="65" t="s">
        <v>468</v>
      </c>
      <c r="H29" s="65"/>
      <c r="I29" s="65"/>
      <c r="J29" s="65"/>
      <c r="K29" s="65"/>
      <c r="L29" s="65"/>
      <c r="M29" s="65"/>
      <c r="N29" s="65"/>
    </row>
    <row r="30" spans="1:14" ht="14.4">
      <c r="A30" s="65" t="s">
        <v>377</v>
      </c>
      <c r="B30" s="65" t="s">
        <v>376</v>
      </c>
      <c r="D30" s="65" t="s">
        <v>579</v>
      </c>
      <c r="E30" s="65" t="s">
        <v>580</v>
      </c>
      <c r="H30" s="65"/>
      <c r="I30" s="65"/>
      <c r="J30" s="65"/>
      <c r="K30" s="65"/>
      <c r="L30" s="65"/>
      <c r="M30" s="65"/>
      <c r="N30" s="65"/>
    </row>
    <row r="31" spans="1:14" ht="14.4">
      <c r="A31" s="65" t="s">
        <v>378</v>
      </c>
      <c r="B31" s="65" t="s">
        <v>379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 ht="14.4">
      <c r="A32" s="65" t="s">
        <v>380</v>
      </c>
      <c r="B32" s="65" t="s">
        <v>381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 ht="14.4">
      <c r="A33" s="65" t="s">
        <v>213</v>
      </c>
      <c r="B33" s="65" t="s">
        <v>209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 ht="14.4">
      <c r="A34" s="65" t="s">
        <v>205</v>
      </c>
      <c r="B34" s="65" t="s">
        <v>392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 ht="14.4">
      <c r="A35" s="65" t="s">
        <v>417</v>
      </c>
      <c r="B35" s="65" t="s">
        <v>418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1:14" ht="14.4">
      <c r="A36" s="65" t="s">
        <v>419</v>
      </c>
      <c r="B36" s="65" t="s">
        <v>420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 ht="14.4">
      <c r="A37" s="65" t="s">
        <v>421</v>
      </c>
      <c r="B37" s="65" t="s">
        <v>422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 ht="14.4">
      <c r="A38" s="65" t="s">
        <v>424</v>
      </c>
      <c r="B38" s="65" t="s">
        <v>220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 ht="14.4">
      <c r="A39" s="65" t="s">
        <v>427</v>
      </c>
      <c r="B39" s="65" t="s">
        <v>428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 ht="14.4">
      <c r="A40" s="65" t="s">
        <v>429</v>
      </c>
      <c r="B40" s="65" t="s">
        <v>430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 ht="14.4">
      <c r="A41" s="65" t="s">
        <v>223</v>
      </c>
      <c r="B41" s="65" t="s">
        <v>381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 ht="14.4">
      <c r="A42" s="65" t="s">
        <v>323</v>
      </c>
      <c r="B42" s="65" t="s">
        <v>431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 ht="14.4">
      <c r="A43" s="65" t="s">
        <v>442</v>
      </c>
      <c r="B43" s="65" t="s">
        <v>443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 ht="14.4">
      <c r="A44" s="65" t="s">
        <v>449</v>
      </c>
      <c r="B44" s="65" t="s">
        <v>450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 ht="14.4">
      <c r="A45" s="65" t="s">
        <v>451</v>
      </c>
      <c r="B45" s="65" t="s">
        <v>452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 ht="14.4">
      <c r="A46" s="65" t="s">
        <v>453</v>
      </c>
      <c r="B46" s="65" t="s">
        <v>454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 ht="14.4">
      <c r="A47" s="65" t="s">
        <v>455</v>
      </c>
      <c r="B47" s="65" t="s">
        <v>456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 ht="14.4">
      <c r="A48" s="65" t="s">
        <v>459</v>
      </c>
      <c r="B48" s="65" t="s">
        <v>460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 ht="14.4">
      <c r="A49" s="65" t="s">
        <v>461</v>
      </c>
      <c r="B49" s="65" t="s">
        <v>462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  <row r="50" spans="1:14" ht="14.4">
      <c r="A50" s="65" t="s">
        <v>463</v>
      </c>
      <c r="B50" s="65" t="s">
        <v>464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 ht="14.4">
      <c r="A51" s="65" t="s">
        <v>465</v>
      </c>
      <c r="B51" s="65" t="s">
        <v>466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 spans="1:14" ht="14.4">
      <c r="A52" s="65" t="s">
        <v>475</v>
      </c>
      <c r="B52" s="65" t="s">
        <v>476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 ht="14.4">
      <c r="A53" s="65" t="s">
        <v>250</v>
      </c>
      <c r="B53" s="65" t="s">
        <v>249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 spans="1:14" ht="14.4">
      <c r="A54" s="65" t="s">
        <v>477</v>
      </c>
      <c r="B54" s="65" t="s">
        <v>478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 ht="14.4">
      <c r="A55" s="65" t="s">
        <v>251</v>
      </c>
      <c r="B55" s="65" t="s">
        <v>252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</row>
    <row r="56" spans="1:14" ht="14.4">
      <c r="A56" s="65" t="s">
        <v>479</v>
      </c>
      <c r="B56" s="65" t="s">
        <v>480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</row>
    <row r="57" spans="1:14" ht="14.4">
      <c r="A57" s="65" t="s">
        <v>475</v>
      </c>
      <c r="B57" s="65" t="s">
        <v>476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 ht="14.4">
      <c r="A58" s="65" t="s">
        <v>481</v>
      </c>
      <c r="B58" s="65" t="s">
        <v>482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</row>
    <row r="59" spans="1:14" ht="14.4">
      <c r="A59" s="65" t="s">
        <v>484</v>
      </c>
      <c r="B59" s="65" t="s">
        <v>483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spans="1:14" ht="14.4">
      <c r="A60" s="65" t="s">
        <v>485</v>
      </c>
      <c r="B60" s="65" t="s">
        <v>220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1:14" ht="14.4">
      <c r="A61" s="65" t="s">
        <v>486</v>
      </c>
      <c r="B61" s="65" t="s">
        <v>487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</row>
    <row r="62" spans="1:14" ht="14.4">
      <c r="A62" s="65" t="s">
        <v>255</v>
      </c>
      <c r="B62" s="65" t="s">
        <v>256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 ht="14.4">
      <c r="A63" s="65" t="s">
        <v>488</v>
      </c>
      <c r="B63" s="65" t="s">
        <v>489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 ht="14.4">
      <c r="A64" s="65" t="s">
        <v>490</v>
      </c>
      <c r="B64" s="65" t="s">
        <v>258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 ht="14.4">
      <c r="A65" s="65" t="s">
        <v>491</v>
      </c>
      <c r="B65" s="65" t="s">
        <v>392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 ht="14.4">
      <c r="A66" s="65" t="s">
        <v>492</v>
      </c>
      <c r="B66" s="65" t="s">
        <v>333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</row>
    <row r="67" spans="1:14" ht="14.4">
      <c r="A67" s="65" t="s">
        <v>499</v>
      </c>
      <c r="B67" s="65" t="s">
        <v>500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</row>
    <row r="68" spans="1:14" ht="14.4">
      <c r="A68" s="65" t="s">
        <v>513</v>
      </c>
      <c r="B68" s="65" t="s">
        <v>514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4" ht="14.4">
      <c r="A69" s="65" t="s">
        <v>427</v>
      </c>
      <c r="B69" s="65" t="s">
        <v>515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70" spans="1:14" ht="14.4">
      <c r="A70" s="65" t="s">
        <v>516</v>
      </c>
      <c r="B70" s="65" t="s">
        <v>517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</row>
    <row r="71" spans="1:14" ht="14.4">
      <c r="A71" s="65" t="s">
        <v>518</v>
      </c>
      <c r="B71" s="65" t="s">
        <v>335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</row>
    <row r="72" spans="1:14" ht="14.4">
      <c r="A72" s="65" t="s">
        <v>421</v>
      </c>
      <c r="B72" s="65" t="s">
        <v>527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</row>
    <row r="73" spans="1:14" ht="14.4">
      <c r="A73" s="65" t="s">
        <v>528</v>
      </c>
      <c r="B73" s="65" t="s">
        <v>529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</row>
    <row r="74" spans="1:14" ht="14.4">
      <c r="A74" s="65" t="s">
        <v>530</v>
      </c>
      <c r="B74" s="65" t="s">
        <v>531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1:14" ht="14.4">
      <c r="A75" s="65" t="s">
        <v>532</v>
      </c>
      <c r="B75" s="65" t="s">
        <v>533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</row>
    <row r="76" spans="1:14" ht="14.4">
      <c r="A76" s="65" t="s">
        <v>534</v>
      </c>
      <c r="B76" s="65" t="s">
        <v>535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</row>
    <row r="77" spans="1:14" ht="14.4">
      <c r="A77" s="65" t="s">
        <v>536</v>
      </c>
      <c r="B77" s="65" t="s">
        <v>537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</row>
    <row r="78" spans="1:14" ht="14.4">
      <c r="A78" s="65" t="s">
        <v>541</v>
      </c>
      <c r="B78" s="65" t="s">
        <v>542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</row>
    <row r="79" spans="1:14" ht="14.4">
      <c r="A79" s="65" t="s">
        <v>545</v>
      </c>
      <c r="B79" s="65" t="s">
        <v>546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</row>
    <row r="80" spans="1:14" ht="14.4">
      <c r="A80" s="65" t="s">
        <v>208</v>
      </c>
      <c r="B80" s="65" t="s">
        <v>547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1:14" ht="14.4">
      <c r="A81" s="65" t="s">
        <v>554</v>
      </c>
      <c r="B81" s="65" t="s">
        <v>555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</row>
    <row r="82" spans="1:14" ht="14.4">
      <c r="A82" s="65" t="s">
        <v>268</v>
      </c>
      <c r="B82" s="65" t="s">
        <v>204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 ht="14.4">
      <c r="A83" s="65" t="s">
        <v>556</v>
      </c>
      <c r="B83" s="65" t="s">
        <v>557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1:14" ht="14.4">
      <c r="A84" s="65" t="s">
        <v>558</v>
      </c>
      <c r="B84" s="65" t="s">
        <v>559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</row>
    <row r="85" spans="1:14" ht="14.4">
      <c r="A85" s="65" t="s">
        <v>560</v>
      </c>
      <c r="B85" s="65" t="s">
        <v>561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</row>
    <row r="86" spans="1:14" ht="14.4">
      <c r="A86" s="65" t="s">
        <v>563</v>
      </c>
      <c r="B86" s="65" t="s">
        <v>564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 ht="14.4">
      <c r="A87" s="69" t="s">
        <v>208</v>
      </c>
      <c r="B87" s="69" t="s">
        <v>566</v>
      </c>
      <c r="D87" s="69"/>
    </row>
    <row r="88" spans="1:14" ht="14.4">
      <c r="A88" s="65" t="s">
        <v>577</v>
      </c>
      <c r="B88" s="69" t="s">
        <v>578</v>
      </c>
      <c r="D88" s="69"/>
    </row>
    <row r="89" spans="1:14" ht="14.4">
      <c r="D89" s="69"/>
    </row>
    <row r="90" spans="1:14" ht="14.4">
      <c r="D90" s="69"/>
    </row>
    <row r="91" spans="1:14" ht="14.4">
      <c r="D91" s="69"/>
    </row>
    <row r="92" spans="1:14" ht="14.4">
      <c r="D92" s="69"/>
    </row>
    <row r="93" spans="1:14" ht="14.4">
      <c r="D93" s="6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C4" sqref="C4"/>
    </sheetView>
  </sheetViews>
  <sheetFormatPr defaultRowHeight="13.8"/>
  <cols>
    <col min="1" max="1" width="8.19921875" bestFit="1" customWidth="1"/>
    <col min="2" max="2" width="4.69921875" bestFit="1" customWidth="1"/>
    <col min="3" max="3" width="17.19921875" bestFit="1" customWidth="1"/>
    <col min="4" max="4" width="33.69921875" customWidth="1"/>
    <col min="5" max="7" width="9" style="10" customWidth="1"/>
    <col min="8" max="8" width="21.3984375" customWidth="1"/>
    <col min="9" max="9" width="15.19921875" customWidth="1"/>
  </cols>
  <sheetData>
    <row r="1" spans="1:9" ht="15">
      <c r="A1" s="90" t="s">
        <v>18</v>
      </c>
      <c r="B1" s="90"/>
      <c r="C1" s="90"/>
      <c r="D1" s="90"/>
      <c r="F1" s="11"/>
      <c r="G1" s="12"/>
      <c r="H1" s="90" t="s">
        <v>20</v>
      </c>
      <c r="I1" s="90"/>
    </row>
    <row r="2" spans="1:9" ht="16.2" thickBot="1">
      <c r="A2" s="42" t="s">
        <v>273</v>
      </c>
      <c r="B2" s="42" t="s">
        <v>12</v>
      </c>
      <c r="C2" s="42" t="s">
        <v>13</v>
      </c>
      <c r="D2" s="42" t="s">
        <v>14</v>
      </c>
      <c r="G2" s="12"/>
      <c r="H2" s="45" t="s">
        <v>21</v>
      </c>
      <c r="I2" s="45" t="s">
        <v>22</v>
      </c>
    </row>
    <row r="3" spans="1:9" ht="27.6">
      <c r="A3" t="s">
        <v>15</v>
      </c>
      <c r="B3" t="s">
        <v>19</v>
      </c>
      <c r="C3" t="s">
        <v>642</v>
      </c>
      <c r="D3" t="s">
        <v>617</v>
      </c>
      <c r="G3" s="12"/>
      <c r="H3" s="46" t="s">
        <v>23</v>
      </c>
      <c r="I3" s="47" t="s">
        <v>27</v>
      </c>
    </row>
    <row r="4" spans="1:9" ht="27.6">
      <c r="A4" t="s">
        <v>15</v>
      </c>
      <c r="B4" t="s">
        <v>19</v>
      </c>
      <c r="C4" t="s">
        <v>642</v>
      </c>
      <c r="D4" t="s">
        <v>618</v>
      </c>
      <c r="G4" s="12"/>
      <c r="H4" s="48" t="s">
        <v>24</v>
      </c>
      <c r="I4" s="49" t="s">
        <v>27</v>
      </c>
    </row>
    <row r="5" spans="1:9" ht="27.6">
      <c r="A5" t="s">
        <v>15</v>
      </c>
      <c r="B5" t="s">
        <v>19</v>
      </c>
      <c r="C5" t="s">
        <v>642</v>
      </c>
      <c r="D5" t="s">
        <v>619</v>
      </c>
      <c r="G5" s="12"/>
      <c r="H5" s="50" t="s">
        <v>25</v>
      </c>
      <c r="I5" s="49" t="s">
        <v>27</v>
      </c>
    </row>
    <row r="6" spans="1:9" ht="28.2" thickBot="1">
      <c r="A6" t="s">
        <v>15</v>
      </c>
      <c r="B6" t="s">
        <v>19</v>
      </c>
      <c r="C6" t="s">
        <v>642</v>
      </c>
      <c r="D6" t="s">
        <v>620</v>
      </c>
      <c r="G6" s="12"/>
      <c r="H6" s="51" t="s">
        <v>26</v>
      </c>
      <c r="I6" s="52" t="s">
        <v>27</v>
      </c>
    </row>
    <row r="7" spans="1:9">
      <c r="A7" t="s">
        <v>15</v>
      </c>
      <c r="B7" t="s">
        <v>19</v>
      </c>
      <c r="C7" t="s">
        <v>642</v>
      </c>
      <c r="D7" t="s">
        <v>621</v>
      </c>
    </row>
    <row r="8" spans="1:9">
      <c r="A8" t="s">
        <v>15</v>
      </c>
      <c r="B8" t="s">
        <v>19</v>
      </c>
      <c r="C8" t="s">
        <v>642</v>
      </c>
      <c r="D8" t="s">
        <v>622</v>
      </c>
    </row>
    <row r="9" spans="1:9">
      <c r="A9" t="s">
        <v>15</v>
      </c>
      <c r="B9" t="s">
        <v>19</v>
      </c>
      <c r="C9" t="s">
        <v>642</v>
      </c>
      <c r="D9" t="s">
        <v>623</v>
      </c>
    </row>
    <row r="10" spans="1:9">
      <c r="A10" t="s">
        <v>15</v>
      </c>
      <c r="B10" t="s">
        <v>19</v>
      </c>
      <c r="C10" t="s">
        <v>642</v>
      </c>
      <c r="D10" t="s">
        <v>624</v>
      </c>
    </row>
    <row r="11" spans="1:9">
      <c r="A11" t="s">
        <v>15</v>
      </c>
      <c r="B11" t="s">
        <v>19</v>
      </c>
      <c r="C11" t="s">
        <v>642</v>
      </c>
      <c r="D11" t="s">
        <v>625</v>
      </c>
    </row>
    <row r="12" spans="1:9">
      <c r="A12" t="s">
        <v>15</v>
      </c>
      <c r="B12" t="s">
        <v>19</v>
      </c>
      <c r="C12" t="s">
        <v>642</v>
      </c>
      <c r="D12" t="s">
        <v>626</v>
      </c>
    </row>
    <row r="13" spans="1:9">
      <c r="A13" t="s">
        <v>15</v>
      </c>
      <c r="B13" t="s">
        <v>19</v>
      </c>
      <c r="C13" t="s">
        <v>642</v>
      </c>
      <c r="D13" t="s">
        <v>627</v>
      </c>
    </row>
    <row r="14" spans="1:9">
      <c r="A14" t="s">
        <v>15</v>
      </c>
      <c r="B14" t="s">
        <v>16</v>
      </c>
      <c r="C14" t="s">
        <v>632</v>
      </c>
      <c r="D14" t="s">
        <v>628</v>
      </c>
    </row>
    <row r="15" spans="1:9">
      <c r="A15" t="s">
        <v>15</v>
      </c>
      <c r="B15" t="s">
        <v>16</v>
      </c>
      <c r="C15" t="s">
        <v>632</v>
      </c>
      <c r="D15" t="s">
        <v>629</v>
      </c>
    </row>
    <row r="16" spans="1:9">
      <c r="A16" t="s">
        <v>15</v>
      </c>
      <c r="B16" t="s">
        <v>17</v>
      </c>
      <c r="C16" t="s">
        <v>631</v>
      </c>
      <c r="D16" t="s">
        <v>630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B4" sqref="B4"/>
    </sheetView>
  </sheetViews>
  <sheetFormatPr defaultColWidth="8.69921875" defaultRowHeight="13.8"/>
  <cols>
    <col min="1" max="1" width="13.69921875" style="12" bestFit="1" customWidth="1"/>
    <col min="2" max="2" width="44.09765625" style="12" bestFit="1" customWidth="1"/>
    <col min="3" max="3" width="31.3984375" style="12" bestFit="1" customWidth="1"/>
    <col min="4" max="4" width="13.69921875" style="12" customWidth="1"/>
    <col min="5" max="5" width="11.69921875" style="12" bestFit="1" customWidth="1"/>
    <col min="6" max="6" width="11.69921875" style="12" customWidth="1"/>
    <col min="7" max="7" width="29.8984375" style="12" bestFit="1" customWidth="1"/>
    <col min="8" max="8" width="31.8984375" style="12" bestFit="1" customWidth="1"/>
    <col min="9" max="9" width="8.69921875" style="12"/>
    <col min="10" max="10" width="41.19921875" style="12" bestFit="1" customWidth="1"/>
    <col min="11" max="11" width="15.69921875" style="12" customWidth="1"/>
    <col min="12" max="12" width="8.69921875" style="12"/>
    <col min="13" max="13" width="31.09765625" style="12" bestFit="1" customWidth="1"/>
    <col min="14" max="14" width="11.8984375" style="12" bestFit="1" customWidth="1"/>
    <col min="15" max="15" width="12.19921875" style="12" customWidth="1"/>
    <col min="16" max="16" width="12" style="12" bestFit="1" customWidth="1"/>
    <col min="17" max="17" width="36.19921875" style="12" bestFit="1" customWidth="1"/>
    <col min="18" max="16384" width="8.69921875" style="12"/>
  </cols>
  <sheetData>
    <row r="1" spans="2:17" ht="15.6" customHeight="1" thickBot="1">
      <c r="B1" s="97" t="s">
        <v>64</v>
      </c>
      <c r="C1" s="98"/>
      <c r="D1" s="79"/>
      <c r="G1" s="97"/>
      <c r="H1" s="98"/>
      <c r="J1" s="97"/>
      <c r="K1" s="98"/>
      <c r="M1" s="99" t="s">
        <v>86</v>
      </c>
      <c r="N1" s="100"/>
      <c r="O1" s="100"/>
      <c r="P1" s="100"/>
    </row>
    <row r="2" spans="2:17" ht="15.6">
      <c r="B2" s="30" t="s">
        <v>59</v>
      </c>
      <c r="C2" s="33" t="s">
        <v>62</v>
      </c>
      <c r="D2" s="45"/>
      <c r="G2" s="30"/>
      <c r="H2" s="33"/>
      <c r="J2" s="30"/>
      <c r="K2" s="33"/>
      <c r="M2" s="104" t="s">
        <v>161</v>
      </c>
      <c r="N2" s="105"/>
      <c r="O2" s="105"/>
      <c r="P2" s="106"/>
    </row>
    <row r="3" spans="2:17" ht="15.6">
      <c r="G3" s="34"/>
      <c r="H3" s="35"/>
      <c r="J3" s="34"/>
      <c r="K3" s="35"/>
      <c r="M3" s="30" t="s">
        <v>28</v>
      </c>
      <c r="N3" s="30" t="s">
        <v>59</v>
      </c>
      <c r="O3" s="30" t="s">
        <v>87</v>
      </c>
      <c r="P3" s="31" t="s">
        <v>30</v>
      </c>
    </row>
    <row r="4" spans="2:17" ht="47.4" thickBot="1">
      <c r="B4" s="34"/>
      <c r="C4" s="35"/>
      <c r="D4" s="41"/>
      <c r="G4" s="36"/>
      <c r="H4" s="68"/>
      <c r="J4" s="34"/>
      <c r="K4" s="35"/>
      <c r="M4" s="29" t="s">
        <v>88</v>
      </c>
      <c r="N4" s="28" t="s">
        <v>162</v>
      </c>
      <c r="O4" s="73" t="s">
        <v>406</v>
      </c>
      <c r="P4" s="70" t="s">
        <v>352</v>
      </c>
    </row>
    <row r="5" spans="2:17" ht="14.4" customHeight="1" thickBot="1">
      <c r="B5" s="36"/>
      <c r="C5" s="37"/>
      <c r="D5" s="41"/>
      <c r="J5" s="36"/>
      <c r="K5" s="37"/>
      <c r="M5" s="110" t="s">
        <v>11</v>
      </c>
      <c r="N5" s="112" t="s">
        <v>347</v>
      </c>
      <c r="O5" s="112" t="s">
        <v>163</v>
      </c>
      <c r="P5" s="107" t="s">
        <v>458</v>
      </c>
    </row>
    <row r="6" spans="2:17" ht="14.4" customHeight="1" thickBot="1">
      <c r="M6" s="116"/>
      <c r="N6" s="118"/>
      <c r="O6" s="118"/>
      <c r="P6" s="108"/>
    </row>
    <row r="7" spans="2:17" ht="13.95" customHeight="1">
      <c r="B7" s="97" t="s">
        <v>65</v>
      </c>
      <c r="C7" s="98"/>
      <c r="D7" s="79"/>
      <c r="G7" s="97" t="s">
        <v>76</v>
      </c>
      <c r="H7" s="98"/>
      <c r="J7" s="97" t="s">
        <v>79</v>
      </c>
      <c r="K7" s="98"/>
      <c r="M7" s="111"/>
      <c r="N7" s="113"/>
      <c r="O7" s="113"/>
      <c r="P7" s="133"/>
    </row>
    <row r="8" spans="2:17" ht="46.8">
      <c r="B8" s="30" t="s">
        <v>28</v>
      </c>
      <c r="C8" s="33" t="s">
        <v>66</v>
      </c>
      <c r="D8" s="45"/>
      <c r="G8" s="30" t="s">
        <v>28</v>
      </c>
      <c r="H8" s="33" t="s">
        <v>66</v>
      </c>
      <c r="J8" s="30" t="s">
        <v>28</v>
      </c>
      <c r="K8" s="33" t="s">
        <v>66</v>
      </c>
      <c r="M8" s="29" t="s">
        <v>89</v>
      </c>
      <c r="N8" s="28">
        <v>1.1100000000000001</v>
      </c>
      <c r="O8" s="28" t="s">
        <v>164</v>
      </c>
      <c r="P8" s="76" t="s">
        <v>353</v>
      </c>
    </row>
    <row r="9" spans="2:17" ht="46.8">
      <c r="B9" s="34" t="s">
        <v>67</v>
      </c>
      <c r="C9" s="35" t="s">
        <v>572</v>
      </c>
      <c r="D9" s="41"/>
      <c r="G9" s="38" t="s">
        <v>77</v>
      </c>
      <c r="H9" s="35" t="s">
        <v>248</v>
      </c>
      <c r="J9" s="34" t="s">
        <v>80</v>
      </c>
      <c r="K9" s="35" t="s">
        <v>307</v>
      </c>
      <c r="M9" s="29" t="s">
        <v>90</v>
      </c>
      <c r="N9" s="28" t="s">
        <v>91</v>
      </c>
      <c r="O9" s="28" t="s">
        <v>562</v>
      </c>
      <c r="P9" s="76" t="s">
        <v>354</v>
      </c>
    </row>
    <row r="10" spans="2:17" ht="63" thickBot="1">
      <c r="B10" s="34" t="s">
        <v>68</v>
      </c>
      <c r="C10" s="35"/>
      <c r="D10" s="41"/>
      <c r="G10" s="39" t="s">
        <v>78</v>
      </c>
      <c r="H10" s="68" t="s">
        <v>399</v>
      </c>
      <c r="J10" s="34" t="s">
        <v>81</v>
      </c>
      <c r="K10" s="35" t="s">
        <v>305</v>
      </c>
      <c r="M10" s="110" t="s">
        <v>92</v>
      </c>
      <c r="N10" s="112" t="s">
        <v>91</v>
      </c>
      <c r="O10" s="114" t="s">
        <v>165</v>
      </c>
      <c r="P10" s="70" t="s">
        <v>355</v>
      </c>
    </row>
    <row r="11" spans="2:17" ht="27.6">
      <c r="B11" s="34" t="s">
        <v>69</v>
      </c>
      <c r="C11" s="35" t="s">
        <v>101</v>
      </c>
      <c r="D11" s="41"/>
      <c r="J11" s="34" t="s">
        <v>82</v>
      </c>
      <c r="K11" s="77" t="s">
        <v>447</v>
      </c>
      <c r="M11" s="111"/>
      <c r="N11" s="113"/>
      <c r="O11" s="115"/>
      <c r="P11" s="32"/>
    </row>
    <row r="12" spans="2:17" ht="13.95" customHeight="1">
      <c r="B12" s="34" t="s">
        <v>70</v>
      </c>
      <c r="C12" s="35"/>
      <c r="D12" s="41"/>
      <c r="J12" s="34" t="s">
        <v>83</v>
      </c>
      <c r="K12" s="35" t="s">
        <v>304</v>
      </c>
      <c r="M12" s="110" t="s">
        <v>93</v>
      </c>
      <c r="N12" s="112" t="s">
        <v>91</v>
      </c>
      <c r="O12" s="112" t="s">
        <v>166</v>
      </c>
      <c r="P12" s="107" t="s">
        <v>356</v>
      </c>
      <c r="Q12" s="74" t="s">
        <v>348</v>
      </c>
    </row>
    <row r="13" spans="2:17" ht="14.4" customHeight="1" thickBot="1">
      <c r="B13" s="36" t="s">
        <v>71</v>
      </c>
      <c r="C13" s="37" t="s">
        <v>573</v>
      </c>
      <c r="D13" s="41"/>
      <c r="J13" s="34" t="s">
        <v>84</v>
      </c>
      <c r="K13" s="35" t="s">
        <v>306</v>
      </c>
      <c r="M13" s="116"/>
      <c r="N13" s="118"/>
      <c r="O13" s="118"/>
      <c r="P13" s="108"/>
      <c r="Q13" s="75" t="s">
        <v>349</v>
      </c>
    </row>
    <row r="14" spans="2:17" ht="13.95" customHeight="1">
      <c r="B14" s="12" t="s">
        <v>574</v>
      </c>
      <c r="C14" s="12">
        <v>4968</v>
      </c>
      <c r="J14" s="34" t="s">
        <v>85</v>
      </c>
      <c r="K14" s="35" t="s">
        <v>362</v>
      </c>
      <c r="M14" s="116"/>
      <c r="N14" s="118"/>
      <c r="O14" s="118"/>
      <c r="P14" s="108"/>
      <c r="Q14" s="75" t="s">
        <v>350</v>
      </c>
    </row>
    <row r="15" spans="2:17" ht="13.95" customHeight="1" thickBot="1">
      <c r="B15" s="12" t="s">
        <v>575</v>
      </c>
      <c r="C15" s="12" t="s">
        <v>576</v>
      </c>
      <c r="J15" s="34"/>
      <c r="K15" s="35"/>
      <c r="M15" s="117"/>
      <c r="N15" s="119"/>
      <c r="O15" s="119"/>
      <c r="P15" s="109"/>
      <c r="Q15" s="75" t="s">
        <v>351</v>
      </c>
    </row>
    <row r="16" spans="2:17" ht="14.4" thickBot="1">
      <c r="J16" s="36"/>
      <c r="K16" s="37"/>
    </row>
    <row r="17" spans="1:16" ht="16.2" thickBot="1">
      <c r="M17" s="101" t="s">
        <v>160</v>
      </c>
      <c r="N17" s="102"/>
      <c r="O17" s="102"/>
      <c r="P17" s="103"/>
    </row>
    <row r="18" spans="1:16" ht="15.6">
      <c r="G18" s="97" t="s">
        <v>72</v>
      </c>
      <c r="H18" s="98"/>
      <c r="M18" s="58" t="s">
        <v>28</v>
      </c>
      <c r="N18" s="58" t="s">
        <v>59</v>
      </c>
      <c r="O18" s="58" t="s">
        <v>87</v>
      </c>
      <c r="P18" s="59" t="s">
        <v>30</v>
      </c>
    </row>
    <row r="19" spans="1:16" ht="15.6">
      <c r="G19" s="30" t="s">
        <v>73</v>
      </c>
      <c r="H19" s="33" t="s">
        <v>95</v>
      </c>
      <c r="M19" s="60" t="s">
        <v>88</v>
      </c>
      <c r="N19" s="61"/>
      <c r="O19" s="61"/>
      <c r="P19" s="62"/>
    </row>
    <row r="20" spans="1:16" ht="28.2" thickBot="1">
      <c r="G20" s="39" t="s">
        <v>75</v>
      </c>
      <c r="H20" s="37" t="s">
        <v>74</v>
      </c>
      <c r="M20" s="123" t="s">
        <v>11</v>
      </c>
      <c r="N20" s="125"/>
      <c r="O20" s="125"/>
      <c r="P20" s="120"/>
    </row>
    <row r="21" spans="1:16" ht="13.95" customHeight="1">
      <c r="M21" s="129"/>
      <c r="N21" s="131"/>
      <c r="O21" s="131"/>
      <c r="P21" s="121"/>
    </row>
    <row r="22" spans="1:16" ht="13.95" customHeight="1">
      <c r="M22" s="124"/>
      <c r="N22" s="126"/>
      <c r="O22" s="126"/>
      <c r="P22" s="134"/>
    </row>
    <row r="23" spans="1:16" ht="15.6">
      <c r="A23" s="100" t="s">
        <v>602</v>
      </c>
      <c r="B23" s="100"/>
      <c r="C23" s="100"/>
      <c r="D23" s="100"/>
      <c r="E23" s="100"/>
      <c r="F23" s="81"/>
      <c r="M23" s="60" t="s">
        <v>89</v>
      </c>
      <c r="N23" s="61"/>
      <c r="O23" s="61"/>
      <c r="P23" s="63"/>
    </row>
    <row r="24" spans="1:16" ht="15.6">
      <c r="A24" s="45" t="s">
        <v>273</v>
      </c>
      <c r="B24" s="45" t="s">
        <v>61</v>
      </c>
      <c r="C24" s="83" t="s">
        <v>59</v>
      </c>
      <c r="D24" s="83" t="s">
        <v>60</v>
      </c>
      <c r="E24" s="83" t="s">
        <v>62</v>
      </c>
      <c r="M24" s="60" t="s">
        <v>90</v>
      </c>
      <c r="N24" s="61" t="s">
        <v>91</v>
      </c>
      <c r="O24" s="61"/>
      <c r="P24" s="63"/>
    </row>
    <row r="25" spans="1:16" ht="15.6">
      <c r="A25" s="41" t="s">
        <v>596</v>
      </c>
      <c r="B25" s="41" t="s">
        <v>601</v>
      </c>
      <c r="C25" s="41">
        <v>1.2</v>
      </c>
      <c r="D25" s="41"/>
      <c r="E25" s="41" t="s">
        <v>414</v>
      </c>
      <c r="F25" s="41"/>
      <c r="M25" s="123" t="s">
        <v>92</v>
      </c>
      <c r="N25" s="125" t="s">
        <v>91</v>
      </c>
      <c r="O25" s="127"/>
      <c r="P25" s="62"/>
    </row>
    <row r="26" spans="1:16" ht="13.95" customHeight="1">
      <c r="A26" s="41" t="s">
        <v>596</v>
      </c>
      <c r="B26" s="41" t="s">
        <v>601</v>
      </c>
      <c r="C26" s="41">
        <v>1.7</v>
      </c>
      <c r="D26" s="41">
        <v>8</v>
      </c>
      <c r="E26" s="80" t="s">
        <v>590</v>
      </c>
      <c r="F26" s="80"/>
      <c r="M26" s="124"/>
      <c r="N26" s="126"/>
      <c r="O26" s="128"/>
      <c r="P26" s="64"/>
    </row>
    <row r="27" spans="1:16" ht="13.95" customHeight="1">
      <c r="A27" s="41" t="s">
        <v>596</v>
      </c>
      <c r="B27" s="41" t="s">
        <v>601</v>
      </c>
      <c r="C27" s="41">
        <v>1.7</v>
      </c>
      <c r="D27" s="41">
        <v>8</v>
      </c>
      <c r="E27" s="80" t="s">
        <v>589</v>
      </c>
      <c r="F27" s="80"/>
      <c r="M27" s="123" t="s">
        <v>93</v>
      </c>
      <c r="N27" s="125" t="s">
        <v>91</v>
      </c>
      <c r="O27" s="125"/>
      <c r="P27" s="120"/>
    </row>
    <row r="28" spans="1:16" ht="13.95" customHeight="1">
      <c r="A28" s="41" t="s">
        <v>596</v>
      </c>
      <c r="B28" s="41" t="s">
        <v>601</v>
      </c>
      <c r="C28" s="41">
        <v>1.7</v>
      </c>
      <c r="D28" s="41">
        <v>8</v>
      </c>
      <c r="E28" s="80" t="s">
        <v>591</v>
      </c>
      <c r="F28" s="80"/>
      <c r="M28" s="129"/>
      <c r="N28" s="131"/>
      <c r="O28" s="131"/>
      <c r="P28" s="121"/>
    </row>
    <row r="29" spans="1:16" ht="13.95" customHeight="1">
      <c r="A29" s="41" t="s">
        <v>596</v>
      </c>
      <c r="B29" s="41" t="s">
        <v>601</v>
      </c>
      <c r="C29" s="41">
        <v>1.7</v>
      </c>
      <c r="D29" s="41">
        <v>8</v>
      </c>
      <c r="E29" s="80" t="s">
        <v>592</v>
      </c>
      <c r="F29" s="80"/>
      <c r="M29" s="129"/>
      <c r="N29" s="131"/>
      <c r="O29" s="131"/>
      <c r="P29" s="121"/>
    </row>
    <row r="30" spans="1:16" ht="14.4" customHeight="1" thickBot="1">
      <c r="A30" s="41" t="s">
        <v>596</v>
      </c>
      <c r="B30" s="41" t="s">
        <v>601</v>
      </c>
      <c r="C30" s="41">
        <v>1.7</v>
      </c>
      <c r="D30" s="41">
        <v>8</v>
      </c>
      <c r="E30" s="80" t="s">
        <v>593</v>
      </c>
      <c r="F30" s="80"/>
      <c r="M30" s="130"/>
      <c r="N30" s="132"/>
      <c r="O30" s="132"/>
      <c r="P30" s="122"/>
    </row>
    <row r="31" spans="1:16">
      <c r="A31" s="41" t="s">
        <v>595</v>
      </c>
      <c r="B31" s="41" t="s">
        <v>601</v>
      </c>
      <c r="C31" s="41">
        <v>1.036</v>
      </c>
      <c r="D31" s="41"/>
      <c r="E31" s="41" t="s">
        <v>303</v>
      </c>
      <c r="F31" s="41"/>
    </row>
    <row r="32" spans="1:16">
      <c r="A32" s="41" t="s">
        <v>595</v>
      </c>
      <c r="B32" s="41" t="s">
        <v>601</v>
      </c>
      <c r="C32" s="41">
        <v>1.0369999999999999</v>
      </c>
      <c r="D32" s="41"/>
      <c r="E32" s="41" t="s">
        <v>446</v>
      </c>
      <c r="F32" s="41"/>
    </row>
    <row r="33" spans="1:6" ht="14.4">
      <c r="A33" s="41" t="s">
        <v>594</v>
      </c>
      <c r="B33" s="41" t="s">
        <v>601</v>
      </c>
      <c r="C33" s="41" t="s">
        <v>571</v>
      </c>
      <c r="D33" s="41"/>
      <c r="E33" s="82">
        <v>15964988</v>
      </c>
      <c r="F33" s="78"/>
    </row>
    <row r="34" spans="1:6" ht="27.6">
      <c r="A34" s="41" t="s">
        <v>596</v>
      </c>
      <c r="B34" s="80" t="s">
        <v>77</v>
      </c>
      <c r="C34" s="80"/>
      <c r="D34" s="80"/>
      <c r="E34" s="41" t="s">
        <v>248</v>
      </c>
    </row>
    <row r="35" spans="1:6" ht="13.95" customHeight="1">
      <c r="A35" s="41" t="s">
        <v>596</v>
      </c>
      <c r="B35" s="80" t="s">
        <v>78</v>
      </c>
      <c r="C35" s="80"/>
      <c r="D35" s="80"/>
      <c r="E35" s="80" t="s">
        <v>399</v>
      </c>
    </row>
    <row r="36" spans="1:6" ht="13.95" customHeight="1">
      <c r="A36" s="41" t="s">
        <v>595</v>
      </c>
      <c r="B36" s="41" t="s">
        <v>80</v>
      </c>
      <c r="C36" s="41"/>
      <c r="D36" s="41"/>
      <c r="E36" s="41" t="s">
        <v>307</v>
      </c>
    </row>
    <row r="37" spans="1:6" ht="13.95" customHeight="1">
      <c r="A37" s="41" t="s">
        <v>595</v>
      </c>
      <c r="B37" s="41" t="s">
        <v>81</v>
      </c>
      <c r="C37" s="41"/>
      <c r="D37" s="41"/>
      <c r="E37" s="41" t="s">
        <v>305</v>
      </c>
    </row>
    <row r="38" spans="1:6">
      <c r="A38" s="41" t="s">
        <v>595</v>
      </c>
      <c r="B38" s="41" t="s">
        <v>597</v>
      </c>
      <c r="C38" s="41"/>
      <c r="D38" s="41"/>
      <c r="E38" s="80" t="s">
        <v>599</v>
      </c>
    </row>
    <row r="39" spans="1:6">
      <c r="A39" s="41" t="s">
        <v>595</v>
      </c>
      <c r="B39" s="41" t="s">
        <v>597</v>
      </c>
      <c r="C39" s="41"/>
      <c r="D39" s="41"/>
      <c r="E39" s="41" t="s">
        <v>598</v>
      </c>
    </row>
    <row r="40" spans="1:6">
      <c r="A40" s="41" t="s">
        <v>595</v>
      </c>
      <c r="B40" s="41" t="s">
        <v>83</v>
      </c>
      <c r="C40" s="41"/>
      <c r="D40" s="41"/>
      <c r="E40" s="41" t="s">
        <v>304</v>
      </c>
    </row>
    <row r="41" spans="1:6">
      <c r="A41" s="41" t="s">
        <v>595</v>
      </c>
      <c r="B41" s="41" t="s">
        <v>84</v>
      </c>
      <c r="C41" s="41"/>
      <c r="D41" s="41"/>
      <c r="E41" s="41" t="s">
        <v>306</v>
      </c>
    </row>
    <row r="42" spans="1:6" ht="13.95" customHeight="1">
      <c r="A42" s="41" t="s">
        <v>595</v>
      </c>
      <c r="B42" s="41" t="s">
        <v>85</v>
      </c>
      <c r="C42" s="41"/>
      <c r="D42" s="41"/>
      <c r="E42" s="41" t="s">
        <v>362</v>
      </c>
    </row>
    <row r="43" spans="1:6" ht="13.95" customHeight="1">
      <c r="A43" s="41" t="s">
        <v>594</v>
      </c>
      <c r="B43" s="41" t="s">
        <v>67</v>
      </c>
      <c r="C43" s="41"/>
      <c r="D43" s="41"/>
      <c r="E43" s="41" t="s">
        <v>572</v>
      </c>
    </row>
    <row r="44" spans="1:6" ht="13.95" customHeight="1">
      <c r="A44" s="41" t="s">
        <v>594</v>
      </c>
      <c r="B44" s="41" t="s">
        <v>69</v>
      </c>
      <c r="C44" s="41"/>
      <c r="D44" s="41"/>
      <c r="E44" s="41" t="s">
        <v>101</v>
      </c>
    </row>
    <row r="45" spans="1:6" ht="14.4" customHeight="1">
      <c r="A45" s="41" t="s">
        <v>594</v>
      </c>
      <c r="B45" s="41" t="s">
        <v>70</v>
      </c>
      <c r="C45" s="41"/>
      <c r="D45" s="41"/>
      <c r="E45" s="41"/>
    </row>
    <row r="46" spans="1:6">
      <c r="A46" s="41" t="s">
        <v>594</v>
      </c>
      <c r="B46" s="41" t="s">
        <v>71</v>
      </c>
      <c r="C46" s="41"/>
      <c r="D46" s="41"/>
      <c r="E46" s="41" t="s">
        <v>573</v>
      </c>
    </row>
    <row r="47" spans="1:6">
      <c r="A47" s="41" t="s">
        <v>594</v>
      </c>
      <c r="B47" s="41" t="s">
        <v>600</v>
      </c>
      <c r="C47" s="41"/>
      <c r="D47" s="41" t="s">
        <v>576</v>
      </c>
      <c r="E47" s="41">
        <v>4968</v>
      </c>
    </row>
  </sheetData>
  <mergeCells count="33">
    <mergeCell ref="A23:E23"/>
    <mergeCell ref="O12:O15"/>
    <mergeCell ref="M5:M7"/>
    <mergeCell ref="N5:N7"/>
    <mergeCell ref="O5:O7"/>
    <mergeCell ref="P5:P7"/>
    <mergeCell ref="M20:M22"/>
    <mergeCell ref="N20:N22"/>
    <mergeCell ref="O20:O22"/>
    <mergeCell ref="P20:P22"/>
    <mergeCell ref="P27:P30"/>
    <mergeCell ref="M25:M26"/>
    <mergeCell ref="N25:N26"/>
    <mergeCell ref="O25:O26"/>
    <mergeCell ref="M27:M30"/>
    <mergeCell ref="N27:N30"/>
    <mergeCell ref="O27:O30"/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2"/>
  <sheetViews>
    <sheetView workbookViewId="0">
      <selection activeCell="D20" sqref="D20"/>
    </sheetView>
  </sheetViews>
  <sheetFormatPr defaultRowHeight="13.8"/>
  <cols>
    <col min="1" max="1" width="23.69921875" bestFit="1" customWidth="1"/>
    <col min="2" max="2" width="23.69921875" customWidth="1"/>
    <col min="3" max="3" width="19.3984375" bestFit="1" customWidth="1"/>
    <col min="4" max="4" width="20.59765625" customWidth="1"/>
    <col min="5" max="5" width="26.8984375" bestFit="1" customWidth="1"/>
    <col min="6" max="6" width="16.09765625" bestFit="1" customWidth="1"/>
  </cols>
  <sheetData>
    <row r="1" spans="1:6">
      <c r="A1" s="90" t="s">
        <v>94</v>
      </c>
      <c r="B1" s="90"/>
      <c r="C1" s="90"/>
      <c r="D1" s="90"/>
      <c r="E1" s="90"/>
      <c r="F1" s="90"/>
    </row>
    <row r="2" spans="1:6" ht="15.6">
      <c r="A2" s="45" t="s">
        <v>28</v>
      </c>
      <c r="B2" s="45" t="s">
        <v>59</v>
      </c>
      <c r="C2" s="45" t="s">
        <v>634</v>
      </c>
      <c r="D2" s="45" t="s">
        <v>605</v>
      </c>
      <c r="E2" s="45" t="s">
        <v>99</v>
      </c>
      <c r="F2" s="45" t="s">
        <v>100</v>
      </c>
    </row>
    <row r="3" spans="1:6" ht="14.25" customHeight="1">
      <c r="A3" s="85" t="s">
        <v>96</v>
      </c>
      <c r="B3" s="85">
        <v>203.75</v>
      </c>
      <c r="C3" s="85" t="s">
        <v>91</v>
      </c>
      <c r="D3" s="85" t="s">
        <v>97</v>
      </c>
      <c r="E3" s="85" t="s">
        <v>633</v>
      </c>
      <c r="F3" s="85" t="s">
        <v>101</v>
      </c>
    </row>
    <row r="4" spans="1:6" ht="15" customHeight="1">
      <c r="A4" s="85" t="s">
        <v>96</v>
      </c>
      <c r="B4" s="85">
        <v>204.16</v>
      </c>
      <c r="C4" s="85" t="s">
        <v>91</v>
      </c>
      <c r="D4" s="85" t="s">
        <v>98</v>
      </c>
      <c r="E4" s="85" t="s">
        <v>633</v>
      </c>
      <c r="F4" s="85" t="s">
        <v>101</v>
      </c>
    </row>
    <row r="5" spans="1:6" ht="23.4" customHeight="1">
      <c r="A5" s="85" t="s">
        <v>104</v>
      </c>
      <c r="B5" s="85" t="s">
        <v>102</v>
      </c>
      <c r="C5" s="85" t="s">
        <v>91</v>
      </c>
      <c r="D5" s="85">
        <v>400072</v>
      </c>
      <c r="E5" s="85" t="s">
        <v>374</v>
      </c>
      <c r="F5" s="85" t="s">
        <v>101</v>
      </c>
    </row>
    <row r="6" spans="1:6" ht="15" customHeight="1">
      <c r="A6" s="85" t="s">
        <v>104</v>
      </c>
      <c r="B6" s="85" t="s">
        <v>103</v>
      </c>
      <c r="C6" s="85" t="s">
        <v>91</v>
      </c>
      <c r="D6" s="85">
        <v>400491</v>
      </c>
      <c r="E6" s="85" t="s">
        <v>374</v>
      </c>
      <c r="F6" s="85" t="s">
        <v>101</v>
      </c>
    </row>
    <row r="7" spans="1:6">
      <c r="A7" s="85" t="s">
        <v>105</v>
      </c>
      <c r="B7" s="85" t="s">
        <v>107</v>
      </c>
      <c r="C7" s="85" t="s">
        <v>91</v>
      </c>
      <c r="D7" s="85" t="s">
        <v>108</v>
      </c>
      <c r="E7" s="85" t="s">
        <v>374</v>
      </c>
      <c r="F7" s="85" t="s">
        <v>101</v>
      </c>
    </row>
    <row r="8" spans="1:6">
      <c r="A8" s="85" t="s">
        <v>106</v>
      </c>
      <c r="B8" s="85" t="s">
        <v>109</v>
      </c>
      <c r="C8" s="85" t="s">
        <v>91</v>
      </c>
      <c r="D8" s="85">
        <v>313040</v>
      </c>
      <c r="E8" s="85" t="s">
        <v>374</v>
      </c>
      <c r="F8" s="85" t="s">
        <v>101</v>
      </c>
    </row>
    <row r="9" spans="1:6" ht="14.25" customHeight="1">
      <c r="A9" s="85" t="s">
        <v>110</v>
      </c>
      <c r="B9" s="85" t="s">
        <v>111</v>
      </c>
      <c r="C9" s="85" t="s">
        <v>91</v>
      </c>
      <c r="D9" s="85">
        <v>391833</v>
      </c>
      <c r="E9" s="85" t="s">
        <v>374</v>
      </c>
      <c r="F9" s="85" t="s">
        <v>101</v>
      </c>
    </row>
    <row r="10" spans="1:6">
      <c r="A10" s="85" t="s">
        <v>112</v>
      </c>
      <c r="B10" s="85" t="s">
        <v>637</v>
      </c>
      <c r="C10" s="85">
        <v>12.2</v>
      </c>
      <c r="D10" s="85" t="s">
        <v>113</v>
      </c>
      <c r="E10" s="85" t="s">
        <v>510</v>
      </c>
      <c r="F10" s="85" t="s">
        <v>101</v>
      </c>
    </row>
    <row r="11" spans="1:6">
      <c r="A11" s="85" t="s">
        <v>114</v>
      </c>
      <c r="B11" s="85" t="s">
        <v>636</v>
      </c>
      <c r="C11" s="85">
        <v>204</v>
      </c>
      <c r="D11" s="85" t="s">
        <v>115</v>
      </c>
      <c r="E11" s="85" t="s">
        <v>374</v>
      </c>
      <c r="F11" s="85" t="s">
        <v>101</v>
      </c>
    </row>
    <row r="12" spans="1:6">
      <c r="A12" s="85" t="s">
        <v>114</v>
      </c>
      <c r="B12" s="85" t="s">
        <v>635</v>
      </c>
      <c r="C12" s="85">
        <v>203</v>
      </c>
      <c r="D12" s="85" t="s">
        <v>116</v>
      </c>
      <c r="E12" s="85" t="s">
        <v>374</v>
      </c>
      <c r="F12" s="85" t="s">
        <v>101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K36"/>
  <sheetViews>
    <sheetView workbookViewId="0">
      <selection activeCell="B12" sqref="B12"/>
    </sheetView>
  </sheetViews>
  <sheetFormatPr defaultRowHeight="13.8"/>
  <cols>
    <col min="1" max="1" width="32.09765625" bestFit="1" customWidth="1"/>
    <col min="2" max="2" width="37.59765625" bestFit="1" customWidth="1"/>
    <col min="3" max="3" width="7.19921875" customWidth="1"/>
    <col min="4" max="4" width="18.796875" bestFit="1" customWidth="1"/>
    <col min="5" max="5" width="14" bestFit="1" customWidth="1"/>
    <col min="6" max="6" width="12.5" bestFit="1" customWidth="1"/>
    <col min="7" max="7" width="18.8984375" bestFit="1" customWidth="1"/>
    <col min="8" max="8" width="14" bestFit="1" customWidth="1"/>
    <col min="10" max="10" width="10.3984375" bestFit="1" customWidth="1"/>
  </cols>
  <sheetData>
    <row r="1" spans="1:11">
      <c r="A1" s="100" t="s">
        <v>117</v>
      </c>
      <c r="B1" s="100"/>
      <c r="D1" s="100" t="s">
        <v>587</v>
      </c>
      <c r="E1" s="100"/>
      <c r="G1" s="100" t="s">
        <v>122</v>
      </c>
      <c r="H1" s="100"/>
      <c r="J1" s="100" t="s">
        <v>588</v>
      </c>
      <c r="K1" s="100"/>
    </row>
    <row r="2" spans="1:11" ht="15.6">
      <c r="A2" s="40" t="s">
        <v>656</v>
      </c>
      <c r="B2" s="40" t="s">
        <v>657</v>
      </c>
      <c r="D2" s="40" t="s">
        <v>638</v>
      </c>
      <c r="E2" s="40" t="s">
        <v>639</v>
      </c>
      <c r="G2" s="40" t="s">
        <v>640</v>
      </c>
      <c r="H2" s="40" t="s">
        <v>605</v>
      </c>
      <c r="J2" s="40" t="s">
        <v>28</v>
      </c>
      <c r="K2" s="40" t="s">
        <v>66</v>
      </c>
    </row>
    <row r="3" spans="1:11" ht="14.4">
      <c r="A3" s="65" t="s">
        <v>118</v>
      </c>
      <c r="B3" s="78" t="s">
        <v>520</v>
      </c>
      <c r="D3" s="65" t="s">
        <v>425</v>
      </c>
      <c r="E3" s="78" t="s">
        <v>426</v>
      </c>
      <c r="G3" s="65" t="s">
        <v>124</v>
      </c>
      <c r="J3" t="s">
        <v>123</v>
      </c>
      <c r="K3" s="78" t="s">
        <v>126</v>
      </c>
    </row>
    <row r="4" spans="1:11" ht="14.4">
      <c r="A4" s="65" t="s">
        <v>119</v>
      </c>
      <c r="B4" s="78">
        <v>450634109</v>
      </c>
      <c r="D4" s="65" t="s">
        <v>505</v>
      </c>
      <c r="E4" s="78" t="s">
        <v>426</v>
      </c>
      <c r="F4" s="65"/>
      <c r="G4" s="65" t="s">
        <v>125</v>
      </c>
      <c r="H4" s="65"/>
    </row>
    <row r="5" spans="1:11" ht="14.4">
      <c r="A5" s="65" t="s">
        <v>120</v>
      </c>
      <c r="B5" s="78"/>
      <c r="D5" s="65"/>
      <c r="E5" s="65"/>
      <c r="F5" s="65"/>
      <c r="G5" s="65" t="s">
        <v>415</v>
      </c>
      <c r="H5" s="78" t="s">
        <v>416</v>
      </c>
    </row>
    <row r="6" spans="1:11" ht="14.4">
      <c r="A6" s="65" t="s">
        <v>121</v>
      </c>
      <c r="B6" s="78"/>
      <c r="D6" s="65"/>
      <c r="E6" s="65"/>
      <c r="F6" s="65"/>
      <c r="G6" s="65"/>
      <c r="H6" s="65"/>
    </row>
    <row r="7" spans="1:11" ht="14.4">
      <c r="A7" s="65" t="s">
        <v>119</v>
      </c>
      <c r="B7" s="78">
        <v>450634105</v>
      </c>
      <c r="D7" s="65"/>
      <c r="E7" s="65"/>
      <c r="F7" s="65"/>
      <c r="G7" s="65"/>
      <c r="H7" s="65"/>
    </row>
    <row r="8" spans="1:11" ht="14.4">
      <c r="A8" s="65" t="s">
        <v>119</v>
      </c>
      <c r="B8" s="78">
        <v>450640112</v>
      </c>
      <c r="D8" s="65"/>
      <c r="E8" s="65"/>
      <c r="F8" s="65"/>
      <c r="G8" s="65"/>
      <c r="H8" s="65"/>
    </row>
    <row r="9" spans="1:11" ht="14.4">
      <c r="A9" s="65" t="s">
        <v>119</v>
      </c>
      <c r="B9" s="78">
        <v>910663721</v>
      </c>
      <c r="D9" s="65"/>
      <c r="E9" s="65"/>
      <c r="F9" s="65"/>
      <c r="G9" s="65"/>
      <c r="H9" s="65"/>
    </row>
    <row r="10" spans="1:11" ht="14.4">
      <c r="A10" s="65" t="s">
        <v>119</v>
      </c>
      <c r="B10" s="78">
        <v>450640112</v>
      </c>
      <c r="D10" s="65"/>
      <c r="E10" s="65"/>
      <c r="F10" s="65"/>
      <c r="G10" s="65"/>
      <c r="H10" s="65"/>
    </row>
    <row r="11" spans="1:11" ht="14.4">
      <c r="A11" s="78"/>
      <c r="D11" s="65"/>
      <c r="E11" s="65"/>
      <c r="F11" s="65"/>
      <c r="G11" s="65"/>
      <c r="H11" s="65"/>
    </row>
    <row r="12" spans="1:11" ht="14.4">
      <c r="A12" s="78"/>
      <c r="C12" s="78"/>
      <c r="D12" s="65"/>
      <c r="E12" s="65"/>
      <c r="F12" s="65"/>
      <c r="G12" s="65"/>
      <c r="H12" s="65"/>
    </row>
    <row r="13" spans="1:11" ht="14.4">
      <c r="A13" s="78"/>
      <c r="C13" s="78"/>
      <c r="D13" s="65"/>
      <c r="E13" s="65"/>
      <c r="F13" s="65"/>
      <c r="G13" s="65"/>
      <c r="H13" s="65"/>
    </row>
    <row r="14" spans="1:11" ht="14.4">
      <c r="A14" s="78"/>
      <c r="D14" s="65"/>
      <c r="E14" s="65"/>
      <c r="F14" s="65"/>
      <c r="G14" s="65"/>
      <c r="H14" s="65"/>
    </row>
    <row r="15" spans="1:11" ht="14.4">
      <c r="A15" s="78"/>
      <c r="B15" s="65"/>
      <c r="D15" s="65"/>
      <c r="E15" s="65"/>
      <c r="F15" s="65"/>
      <c r="G15" s="65"/>
      <c r="H15" s="65"/>
    </row>
    <row r="16" spans="1:11" ht="14.4">
      <c r="A16" s="65"/>
      <c r="B16" s="65"/>
      <c r="C16" s="65"/>
      <c r="D16" s="65"/>
      <c r="E16" s="65"/>
      <c r="F16" s="65"/>
      <c r="G16" s="65"/>
      <c r="H16" s="65"/>
    </row>
    <row r="17" spans="1:8" ht="14.4">
      <c r="A17" s="65"/>
      <c r="B17" s="65"/>
      <c r="C17" s="65"/>
      <c r="D17" s="65"/>
      <c r="E17" s="65"/>
      <c r="F17" s="65"/>
      <c r="G17" s="65"/>
      <c r="H17" s="65"/>
    </row>
    <row r="18" spans="1:8" ht="14.4">
      <c r="A18" s="65"/>
      <c r="B18" s="65"/>
      <c r="C18" s="65"/>
      <c r="D18" s="65"/>
      <c r="E18" s="65"/>
      <c r="F18" s="65"/>
      <c r="G18" s="65"/>
      <c r="H18" s="65"/>
    </row>
    <row r="19" spans="1:8" ht="14.4">
      <c r="A19" s="65"/>
      <c r="B19" s="65"/>
      <c r="C19" s="65"/>
      <c r="D19" s="65"/>
      <c r="E19" s="65"/>
      <c r="F19" s="65"/>
      <c r="G19" s="65"/>
      <c r="H19" s="65"/>
    </row>
    <row r="20" spans="1:8" ht="14.4">
      <c r="A20" s="65"/>
      <c r="B20" s="65"/>
      <c r="C20" s="65"/>
      <c r="D20" s="65"/>
      <c r="E20" s="65"/>
      <c r="F20" s="65"/>
      <c r="G20" s="65"/>
      <c r="H20" s="65"/>
    </row>
    <row r="21" spans="1:8" ht="14.4">
      <c r="A21" s="65"/>
      <c r="B21" s="65"/>
      <c r="C21" s="65"/>
      <c r="D21" s="65"/>
      <c r="E21" s="65"/>
      <c r="F21" s="65"/>
      <c r="G21" s="65"/>
      <c r="H21" s="65"/>
    </row>
    <row r="22" spans="1:8" ht="14.4">
      <c r="A22" s="65"/>
      <c r="B22" s="65"/>
      <c r="C22" s="65"/>
      <c r="D22" s="65"/>
      <c r="E22" s="65"/>
      <c r="F22" s="65"/>
      <c r="G22" s="65"/>
      <c r="H22" s="65"/>
    </row>
    <row r="23" spans="1:8" ht="14.4">
      <c r="A23" s="65"/>
      <c r="B23" s="65"/>
      <c r="C23" s="65"/>
      <c r="D23" s="65"/>
      <c r="E23" s="65"/>
      <c r="F23" s="65"/>
      <c r="G23" s="65"/>
      <c r="H23" s="65"/>
    </row>
    <row r="24" spans="1:8" ht="14.4">
      <c r="A24" s="65"/>
      <c r="B24" s="65"/>
      <c r="C24" s="65"/>
      <c r="D24" s="65"/>
      <c r="E24" s="65"/>
      <c r="F24" s="65"/>
      <c r="G24" s="65"/>
      <c r="H24" s="65"/>
    </row>
    <row r="25" spans="1:8" ht="14.4">
      <c r="A25" s="65"/>
      <c r="B25" s="65"/>
      <c r="C25" s="65"/>
      <c r="D25" s="65"/>
      <c r="E25" s="65"/>
      <c r="F25" s="65"/>
      <c r="G25" s="65"/>
      <c r="H25" s="65"/>
    </row>
    <row r="26" spans="1:8" ht="14.4">
      <c r="D26" s="65"/>
      <c r="E26" s="65"/>
      <c r="F26" s="65"/>
      <c r="G26" s="65"/>
      <c r="H26" s="65"/>
    </row>
    <row r="27" spans="1:8" ht="14.4">
      <c r="D27" s="65"/>
      <c r="E27" s="65"/>
      <c r="F27" s="65"/>
      <c r="G27" s="65"/>
      <c r="H27" s="65"/>
    </row>
    <row r="28" spans="1:8" ht="14.4">
      <c r="A28" s="65"/>
      <c r="B28" s="65"/>
      <c r="C28" s="65"/>
      <c r="D28" s="65"/>
      <c r="E28" s="65"/>
      <c r="F28" s="65"/>
      <c r="G28" s="65"/>
      <c r="H28" s="65"/>
    </row>
    <row r="29" spans="1:8" ht="14.4">
      <c r="A29" s="65"/>
      <c r="B29" s="65"/>
      <c r="C29" s="65"/>
      <c r="D29" s="65"/>
      <c r="E29" s="65"/>
      <c r="F29" s="65"/>
      <c r="G29" s="65"/>
      <c r="H29" s="65"/>
    </row>
    <row r="30" spans="1:8" ht="14.4">
      <c r="A30" s="65"/>
      <c r="B30" s="65"/>
      <c r="C30" s="65"/>
      <c r="D30" s="65"/>
      <c r="E30" s="65"/>
      <c r="F30" s="65"/>
      <c r="G30" s="65"/>
      <c r="H30" s="65"/>
    </row>
    <row r="31" spans="1:8" ht="14.4">
      <c r="A31" s="65"/>
      <c r="B31" s="65"/>
      <c r="C31" s="65"/>
      <c r="D31" s="65"/>
      <c r="E31" s="65"/>
      <c r="F31" s="65"/>
      <c r="G31" s="65"/>
      <c r="H31" s="65"/>
    </row>
    <row r="32" spans="1:8" ht="14.4">
      <c r="A32" s="65"/>
      <c r="B32" s="65"/>
      <c r="C32" s="65"/>
      <c r="D32" s="65"/>
      <c r="E32" s="65"/>
      <c r="F32" s="65"/>
      <c r="G32" s="65"/>
      <c r="H32" s="65"/>
    </row>
    <row r="33" spans="1:8" ht="14.4">
      <c r="A33" s="65"/>
      <c r="B33" s="65"/>
      <c r="C33" s="65"/>
      <c r="D33" s="65"/>
      <c r="E33" s="65"/>
      <c r="F33" s="65"/>
      <c r="G33" s="65"/>
      <c r="H33" s="65"/>
    </row>
    <row r="34" spans="1:8" ht="14.4">
      <c r="A34" s="65"/>
      <c r="B34" s="65"/>
      <c r="C34" s="65"/>
      <c r="D34" s="65"/>
      <c r="E34" s="65"/>
      <c r="F34" s="65"/>
      <c r="G34" s="65"/>
      <c r="H34" s="65"/>
    </row>
    <row r="35" spans="1:8" ht="14.4">
      <c r="A35" s="65"/>
      <c r="B35" s="65"/>
      <c r="C35" s="65"/>
      <c r="D35" s="65"/>
      <c r="E35" s="65"/>
      <c r="F35" s="65"/>
      <c r="G35" s="65"/>
      <c r="H35" s="65"/>
    </row>
    <row r="36" spans="1:8" ht="14.4">
      <c r="A36" s="65"/>
      <c r="B36" s="65"/>
      <c r="C36" s="65"/>
      <c r="D36" s="65"/>
      <c r="E36" s="65"/>
      <c r="F36" s="65"/>
      <c r="G36" s="65"/>
      <c r="H36" s="6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activeCell="B12" sqref="B12"/>
    </sheetView>
  </sheetViews>
  <sheetFormatPr defaultRowHeight="13.8"/>
  <cols>
    <col min="1" max="1" width="40.8984375" bestFit="1" customWidth="1"/>
    <col min="2" max="2" width="46" bestFit="1" customWidth="1"/>
    <col min="5" max="5" width="42.59765625" customWidth="1"/>
    <col min="6" max="6" width="18.5" customWidth="1"/>
    <col min="8" max="8" width="12.19921875" bestFit="1" customWidth="1"/>
    <col min="9" max="9" width="15.09765625" bestFit="1" customWidth="1"/>
    <col min="10" max="10" width="28.296875" customWidth="1"/>
    <col min="11" max="11" width="13.69921875" bestFit="1" customWidth="1"/>
    <col min="12" max="12" width="15" bestFit="1" customWidth="1"/>
    <col min="13" max="13" width="15.09765625" bestFit="1" customWidth="1"/>
  </cols>
  <sheetData>
    <row r="1" spans="1:14" ht="19.2" customHeight="1">
      <c r="A1" s="100" t="s">
        <v>654</v>
      </c>
      <c r="B1" s="100"/>
      <c r="C1" s="100"/>
      <c r="D1" s="100"/>
      <c r="E1" s="100"/>
      <c r="F1" s="100"/>
      <c r="G1" s="100"/>
      <c r="H1" s="100"/>
      <c r="I1" s="100"/>
      <c r="N1" s="40"/>
    </row>
    <row r="2" spans="1:14" ht="15.6">
      <c r="A2" s="40" t="s">
        <v>643</v>
      </c>
      <c r="B2" s="40" t="s">
        <v>59</v>
      </c>
      <c r="C2" s="40" t="s">
        <v>62</v>
      </c>
      <c r="D2" s="40" t="s">
        <v>646</v>
      </c>
      <c r="E2" s="40" t="s">
        <v>647</v>
      </c>
      <c r="F2" s="40" t="s">
        <v>648</v>
      </c>
      <c r="G2" s="40" t="s">
        <v>644</v>
      </c>
      <c r="H2" s="40" t="s">
        <v>645</v>
      </c>
      <c r="I2" s="40" t="s">
        <v>136</v>
      </c>
    </row>
    <row r="3" spans="1:14" ht="27.6">
      <c r="A3" t="s">
        <v>137</v>
      </c>
      <c r="B3" s="86" t="s">
        <v>649</v>
      </c>
      <c r="D3" t="s">
        <v>653</v>
      </c>
      <c r="F3" t="s">
        <v>651</v>
      </c>
      <c r="G3" t="s">
        <v>139</v>
      </c>
      <c r="H3" t="s">
        <v>101</v>
      </c>
    </row>
    <row r="4" spans="1:14" ht="27.6">
      <c r="A4" t="s">
        <v>137</v>
      </c>
      <c r="B4" s="86" t="s">
        <v>650</v>
      </c>
      <c r="D4" t="s">
        <v>653</v>
      </c>
      <c r="F4" t="s">
        <v>652</v>
      </c>
      <c r="G4" t="s">
        <v>138</v>
      </c>
      <c r="H4" t="s">
        <v>101</v>
      </c>
    </row>
    <row r="8" spans="1:14" ht="15.6" customHeight="1"/>
    <row r="11" spans="1:14" ht="15.6" customHeight="1"/>
    <row r="16" spans="1:14" ht="15.6" customHeight="1"/>
    <row r="21" ht="15.6" customHeight="1"/>
    <row r="25" ht="15.6" customHeight="1"/>
    <row r="29" ht="15.6" customHeight="1"/>
    <row r="33" ht="15.6" customHeight="1"/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C36" sqref="A1:C36"/>
    </sheetView>
  </sheetViews>
  <sheetFormatPr defaultRowHeight="13.8"/>
  <cols>
    <col min="1" max="1" width="38.8984375" bestFit="1" customWidth="1"/>
    <col min="2" max="2" width="20.19921875" bestFit="1" customWidth="1"/>
  </cols>
  <sheetData>
    <row r="1" spans="1:2" ht="15.6" customHeight="1">
      <c r="A1" s="135" t="s">
        <v>140</v>
      </c>
      <c r="B1" s="136"/>
    </row>
    <row r="2" spans="1:2" ht="15.6">
      <c r="A2" s="55" t="s">
        <v>30</v>
      </c>
      <c r="B2" s="54" t="s">
        <v>141</v>
      </c>
    </row>
    <row r="3" spans="1:2" ht="15.6">
      <c r="A3" s="55" t="s">
        <v>142</v>
      </c>
      <c r="B3" s="54" t="s">
        <v>143</v>
      </c>
    </row>
    <row r="4" spans="1:2" ht="15.6">
      <c r="A4" s="55" t="s">
        <v>144</v>
      </c>
      <c r="B4" s="54">
        <v>1.22</v>
      </c>
    </row>
    <row r="5" spans="1:2" ht="15.6">
      <c r="A5" s="55" t="s">
        <v>145</v>
      </c>
      <c r="B5" s="54" t="s">
        <v>146</v>
      </c>
    </row>
    <row r="6" spans="1:2" ht="15.6">
      <c r="A6" s="55" t="s">
        <v>147</v>
      </c>
      <c r="B6" s="54">
        <v>26</v>
      </c>
    </row>
    <row r="7" spans="1:2" ht="15.6">
      <c r="A7" s="55" t="s">
        <v>148</v>
      </c>
      <c r="B7" s="54" t="s">
        <v>149</v>
      </c>
    </row>
    <row r="8" spans="1:2" ht="15.6">
      <c r="A8" s="55" t="s">
        <v>150</v>
      </c>
      <c r="B8" s="54">
        <v>203</v>
      </c>
    </row>
    <row r="9" spans="1:2">
      <c r="A9" s="14"/>
      <c r="B9" s="14"/>
    </row>
    <row r="10" spans="1:2">
      <c r="A10" s="14"/>
      <c r="B10" s="14"/>
    </row>
    <row r="11" spans="1:2">
      <c r="A11" s="56" t="s">
        <v>151</v>
      </c>
      <c r="B11" s="14"/>
    </row>
    <row r="12" spans="1:2">
      <c r="A12" s="56" t="s">
        <v>152</v>
      </c>
      <c r="B12" s="14"/>
    </row>
    <row r="13" spans="1:2">
      <c r="A13" s="56" t="s">
        <v>153</v>
      </c>
      <c r="B13" s="14"/>
    </row>
    <row r="14" spans="1:2">
      <c r="A14" s="56" t="s">
        <v>154</v>
      </c>
      <c r="B14" s="14"/>
    </row>
    <row r="15" spans="1:2">
      <c r="A15" s="56" t="s">
        <v>155</v>
      </c>
      <c r="B15" s="14"/>
    </row>
    <row r="16" spans="1:2">
      <c r="A16" s="56" t="s">
        <v>156</v>
      </c>
      <c r="B16" s="14"/>
    </row>
    <row r="17" spans="1:2">
      <c r="A17" s="56" t="s">
        <v>157</v>
      </c>
      <c r="B17" s="14"/>
    </row>
    <row r="18" spans="1:2">
      <c r="A18" s="56" t="s">
        <v>158</v>
      </c>
      <c r="B18" s="14"/>
    </row>
    <row r="19" spans="1:2">
      <c r="A19" s="56" t="s">
        <v>159</v>
      </c>
      <c r="B19" s="14"/>
    </row>
    <row r="20" spans="1:2">
      <c r="A20" s="14"/>
      <c r="B20" s="14"/>
    </row>
    <row r="21" spans="1:2">
      <c r="A21" s="14"/>
      <c r="B21" s="14"/>
    </row>
    <row r="22" spans="1:2" ht="15.6" customHeight="1">
      <c r="A22" s="137" t="s">
        <v>140</v>
      </c>
      <c r="B22" s="138"/>
    </row>
    <row r="23" spans="1:2" ht="15.6">
      <c r="A23" s="57" t="s">
        <v>30</v>
      </c>
      <c r="B23" s="53" t="s">
        <v>141</v>
      </c>
    </row>
    <row r="24" spans="1:2" ht="15.6">
      <c r="A24" s="57" t="s">
        <v>142</v>
      </c>
      <c r="B24" s="53" t="s">
        <v>143</v>
      </c>
    </row>
    <row r="25" spans="1:2" ht="15.6">
      <c r="A25" s="57" t="s">
        <v>144</v>
      </c>
      <c r="B25" s="53">
        <v>1.22</v>
      </c>
    </row>
    <row r="26" spans="1:2" ht="15.6">
      <c r="A26" s="57" t="s">
        <v>145</v>
      </c>
      <c r="B26" s="53" t="s">
        <v>146</v>
      </c>
    </row>
    <row r="27" spans="1:2" ht="15.6">
      <c r="A27" s="57" t="s">
        <v>147</v>
      </c>
      <c r="B27" s="53">
        <v>519</v>
      </c>
    </row>
    <row r="28" spans="1:2" ht="15.6">
      <c r="A28" s="57" t="s">
        <v>148</v>
      </c>
      <c r="B28" s="53" t="s">
        <v>149</v>
      </c>
    </row>
    <row r="29" spans="1:2" ht="15.6">
      <c r="A29" s="57" t="s">
        <v>150</v>
      </c>
      <c r="B29" s="53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Yonai, Eran [BWIIL NON-J&amp;J]</cp:lastModifiedBy>
  <dcterms:created xsi:type="dcterms:W3CDTF">2015-06-05T18:17:20Z</dcterms:created>
  <dcterms:modified xsi:type="dcterms:W3CDTF">2021-12-07T08:13:24Z</dcterms:modified>
</cp:coreProperties>
</file>